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30" windowWidth="19215" windowHeight="11580"/>
  </bookViews>
  <sheets>
    <sheet name="ОСЯП" sheetId="3" r:id="rId1"/>
    <sheet name="Лист1" sheetId="4" r:id="rId2"/>
  </sheets>
  <definedNames>
    <definedName name="_xlnm._FilterDatabase" localSheetId="0" hidden="1">ОСЯП!$A$2:$R$419</definedName>
  </definedNames>
  <calcPr calcId="145621" refMode="R1C1"/>
</workbook>
</file>

<file path=xl/calcChain.xml><?xml version="1.0" encoding="utf-8"?>
<calcChain xmlns="http://schemas.openxmlformats.org/spreadsheetml/2006/main">
  <c r="O51" i="3" l="1"/>
</calcChain>
</file>

<file path=xl/sharedStrings.xml><?xml version="1.0" encoding="utf-8"?>
<sst xmlns="http://schemas.openxmlformats.org/spreadsheetml/2006/main" count="5965" uniqueCount="2134">
  <si>
    <t>Регистрационный номер</t>
  </si>
  <si>
    <t xml:space="preserve">Дата </t>
  </si>
  <si>
    <t>Наименование муниципального района</t>
  </si>
  <si>
    <t>сведения об организаторе ярмарки</t>
  </si>
  <si>
    <t>Возможность подключения к электросетям</t>
  </si>
  <si>
    <t>Возможность осуществления торговли с машин</t>
  </si>
  <si>
    <t>Регистрации</t>
  </si>
  <si>
    <t>Полное наименование организации, ФИО индивидуального предпринимателя</t>
  </si>
  <si>
    <t>Ф.И.О. руководителя организации</t>
  </si>
  <si>
    <t>юридический и фактический адрес организации (индивидуального предпринимателя)</t>
  </si>
  <si>
    <t>ИНН/ОГРН</t>
  </si>
  <si>
    <t>Бокситогорский район</t>
  </si>
  <si>
    <t>Бокситогорское районное потребительское общество</t>
  </si>
  <si>
    <t>Лушина Татьяна Ивановна</t>
  </si>
  <si>
    <t>Универсальная</t>
  </si>
  <si>
    <t>да</t>
  </si>
  <si>
    <t>http://boksraipo.spb.ru/</t>
  </si>
  <si>
    <t>ООО"Ефимовская управляющая компания"</t>
  </si>
  <si>
    <t>http://www.pikadmin.ru/</t>
  </si>
  <si>
    <t>Волосовский район</t>
  </si>
  <si>
    <t>бесплатно</t>
  </si>
  <si>
    <t>Кол-во торговых мест не определено</t>
  </si>
  <si>
    <t>универсальная</t>
  </si>
  <si>
    <t>Смешанный ассортимент</t>
  </si>
  <si>
    <t>Волховский район</t>
  </si>
  <si>
    <t>нет</t>
  </si>
  <si>
    <t>ООО «Волховский рынок»</t>
  </si>
  <si>
    <t>Воскресенье  с 10.00 до 16.00</t>
  </si>
  <si>
    <t>нет инфо</t>
  </si>
  <si>
    <t>с. Паша, ул. Советская, около д. №197, 400  м2</t>
  </si>
  <si>
    <t>с. Паша, ул. Набережная, около д.. №58, 300 м2</t>
  </si>
  <si>
    <t>свободный</t>
  </si>
  <si>
    <t>Всеволожский район</t>
  </si>
  <si>
    <t>Всеволожское потребительское общество</t>
  </si>
  <si>
    <t>Богдевич С. В.</t>
  </si>
  <si>
    <t>г.Всеволожск, Всеволожский пр., д.72</t>
  </si>
  <si>
    <t>4703004091/ 1024700557056</t>
  </si>
  <si>
    <t>специализированная</t>
  </si>
  <si>
    <t>Смешанные товары</t>
  </si>
  <si>
    <t>МКУ «Единая служба заказчика»</t>
  </si>
  <si>
    <t>Щербаков С.Ю.</t>
  </si>
  <si>
    <t>гп.Рахья, Леншоссе, д.23</t>
  </si>
  <si>
    <t>881370-66239</t>
  </si>
  <si>
    <t>4703124286/ 1114703005515</t>
  </si>
  <si>
    <t>ИП Эриванцев Д.И.</t>
  </si>
  <si>
    <t>470310423516/ 306470328200010</t>
  </si>
  <si>
    <t>ООО «Ярмарка»</t>
  </si>
  <si>
    <t>7814505451/1117847270881</t>
  </si>
  <si>
    <t>без оплаты</t>
  </si>
  <si>
    <t>Администрация МО «Свердловское ГП»</t>
  </si>
  <si>
    <t>гп.им.Свердлова, мкр.1, д.1</t>
  </si>
  <si>
    <t>4703083696/ 1064703000966</t>
  </si>
  <si>
    <t>4703119021/ 1104703004196</t>
  </si>
  <si>
    <t>Гатчинский район</t>
  </si>
  <si>
    <t>прод.  и пром. Товары</t>
  </si>
  <si>
    <t>Ген. дир. Терещенко Михаил Григорьевич.</t>
  </si>
  <si>
    <t>300 руб   за место</t>
  </si>
  <si>
    <t>Газета «Гатчинская правда»</t>
  </si>
  <si>
    <t>Специализированная</t>
  </si>
  <si>
    <t>ИП Ильюшкина Наталья Юрьевна</t>
  </si>
  <si>
    <t>7-921-979-3679</t>
  </si>
  <si>
    <t>ИНН 4705031478 ОГРН304470535000159</t>
  </si>
  <si>
    <t>150 руб  за место</t>
  </si>
  <si>
    <t>На информационных стендах и  сайте администрации МО «Сусанинское сельское поселение» Гатчинского муниципального района</t>
  </si>
  <si>
    <t>На информационных   стендах и  сайте администрации МО «Сусанинское сельское поселение» Гатчинского муниципального района</t>
  </si>
  <si>
    <t>Газета «Гатчинская правда» и сайт организатора ярмарки</t>
  </si>
  <si>
    <t>Кингисеппский район</t>
  </si>
  <si>
    <t>еженедельно: пт,сб,вс</t>
  </si>
  <si>
    <t>еженедельно: сб,вс</t>
  </si>
  <si>
    <t>Киришский район</t>
  </si>
  <si>
    <t>Газета «Киришский факел»; официальный сайт администрации www.admkir.ru</t>
  </si>
  <si>
    <t>Кировский район</t>
  </si>
  <si>
    <t>Администрация МО Город Шлиссельбург</t>
  </si>
  <si>
    <t>г. Шлиссельбург, ул. Жука, д.5</t>
  </si>
  <si>
    <t>8 (813)6277752 факс 76666, amosgp@yandex.ru</t>
  </si>
  <si>
    <t>4723001490/1024701335240</t>
  </si>
  <si>
    <t>Шлиссельбург, ул. Малоневский канал, за д.№ 2 300 м2</t>
  </si>
  <si>
    <t>Продукция  растениеводства и пчеловодства</t>
  </si>
  <si>
    <t>Б/оплаты</t>
  </si>
  <si>
    <t>Городское информационно-аналитическое издание газета «Невский исток», выходит по пятницам с 12.04.2003,Сайт: moshlisselburg.ru</t>
  </si>
  <si>
    <t>187320 г. Шлиссельбург, ул. Жука, д.5</t>
  </si>
  <si>
    <t>9 (813)6277752 факс 76666, amosgp@yandex.ru</t>
  </si>
  <si>
    <t>Шлиссельбург, ул. Малоневский канал, верхняя площадка у  МКУ КСК «Невский» 400 м2</t>
  </si>
  <si>
    <t>ООО «Кондор»</t>
  </si>
  <si>
    <t>Ген. дир. Гусаров М.К.</t>
  </si>
  <si>
    <t>г. Шлиссельбург, ул. Затонная, д.2</t>
  </si>
  <si>
    <t>8 (813)6277457 М.т 9013014552</t>
  </si>
  <si>
    <t>4706014718/1024701332116</t>
  </si>
  <si>
    <t>Шлиссельбург, ул. Затонная, д.2 457 м2</t>
  </si>
  <si>
    <t>Универсальная выходного дня с 8:00 до 17:00</t>
  </si>
  <si>
    <t>Директор Соловьев Виктор Иванович</t>
  </si>
  <si>
    <t>г. Кировск Ленинградской области ул. Пионерская, д.8</t>
  </si>
  <si>
    <t>т/ф 8 813 62 28745;e-mail bazar.kirovsk@mail.ru</t>
  </si>
  <si>
    <t>470601437/1024701330510</t>
  </si>
  <si>
    <t>г. Кировск ЛО, ул. Пионерская, д.8</t>
  </si>
  <si>
    <t>Продукты питания, промышленные товары</t>
  </si>
  <si>
    <t>Цена договорная</t>
  </si>
  <si>
    <t>г. Кировск ЛО ул. Набережная, 6а; ПкиО</t>
  </si>
  <si>
    <t>В течении года по праздничным дням С 9.00 до 22.00</t>
  </si>
  <si>
    <t>Промышленные товары, продовольственные товары, продукция общественного питания, услуги развлекательных аттракционов</t>
  </si>
  <si>
    <t>Газета «Неделя нашего города»; газета «Ладога» Сайт администрации МО «Кировск»:adm_kirovsk_gor@mail.ru</t>
  </si>
  <si>
    <t>Общество с ограниченной ответственностью «Лео»</t>
  </si>
  <si>
    <t>Ленинградская область, Кировский р-н,  г.п. Назия Комсомольский пр-т, д. 8а</t>
  </si>
  <si>
    <t>4706034457/1134706000527</t>
  </si>
  <si>
    <t>,г.п. Назия,Комсомольский просп., 8а, прилегающие территории к зданиям по адресу: Школьный просп.15,17</t>
  </si>
  <si>
    <t>Промтовары.сельскохоз.товары</t>
  </si>
  <si>
    <t>Доска объявлений на территории</t>
  </si>
  <si>
    <t>Муниципальное казенное учреждение культуры «Культурно-Досуговый центр «Мга»</t>
  </si>
  <si>
    <t>Катышева Юлия Анатольевна</t>
  </si>
  <si>
    <t>187300 Ленинградская область, Кировский район, пос. Мга ул.Спортивна 4</t>
  </si>
  <si>
    <t>тел. 8(81362)56528 факс 8(81363) 56-253 dkmga@yandex.ru</t>
  </si>
  <si>
    <t>ИНН:4706020454 ОГРН: 1044701329133</t>
  </si>
  <si>
    <t>Территория у МКУК «КДЦ «Мга»  (ул. Спортивная, Советский пр.)</t>
  </si>
  <si>
    <t>Промышленные, товары сельскохозяйственные и продовольственные</t>
  </si>
  <si>
    <t>500 р. – 1 торговое место</t>
  </si>
  <si>
    <t>Официальный сайт МО Мгинское рекламных стендах МГП городское поселение (http://mga.lenobl.ru); газета «Мгинские вести»;  распространение рекламы на</t>
  </si>
  <si>
    <t>ООО «Приладожский торговый центр»</t>
  </si>
  <si>
    <t>Лепеш Валерий Иванович</t>
  </si>
  <si>
    <t>Кировский р-н, п.Приладожский,</t>
  </si>
  <si>
    <t>921-784-75-51</t>
  </si>
  <si>
    <t>4706019579/1034701331994</t>
  </si>
  <si>
    <t>п.Приладожский</t>
  </si>
  <si>
    <t>Выходные дни 9:00 – 18:00</t>
  </si>
  <si>
    <t>67 руб. /1 кв.м</t>
  </si>
  <si>
    <t>Доска объявлений</t>
  </si>
  <si>
    <t>Администрация мо «Город Отрадное» Отдел коммунального хозяйства</t>
  </si>
  <si>
    <t>Глава администрации Летуновская В.И.</t>
  </si>
  <si>
    <t>Г.Отрадное, ул.Гагарина, д.1</t>
  </si>
  <si>
    <t>8(813)62-40791 adm_zhk1@mail.ru</t>
  </si>
  <si>
    <t>Специализированная, разовая</t>
  </si>
  <si>
    <t>За уборку мусора</t>
  </si>
  <si>
    <t>www/otradnoe-na-neve.ru</t>
  </si>
  <si>
    <t>187342,г.Кировск, ЛО ул. Новая, д1</t>
  </si>
  <si>
    <t>т/ф 20-528</t>
  </si>
  <si>
    <t>сельскохозяйственная</t>
  </si>
  <si>
    <t>Продукция растениеводства и пчеловодства Промышленные товары, продовольственные товары</t>
  </si>
  <si>
    <t>http://kirovsk-reg.ru); газеты «Ладога», «Неделя нашего города»;  распространение на рекламных стендах</t>
  </si>
  <si>
    <t>Лодейнопольский район</t>
  </si>
  <si>
    <t>Дмитренко Илья Александрович</t>
  </si>
  <si>
    <t>Безгина Ольга Ивановна</t>
  </si>
  <si>
    <t>Лужский район</t>
  </si>
  <si>
    <t>http://luga.ru</t>
  </si>
  <si>
    <t>г. Луга, ул. Кингисеппа, д. 11</t>
  </si>
  <si>
    <t>liniciativa@mail.ru</t>
  </si>
  <si>
    <t>4710010674/1024701559541</t>
  </si>
  <si>
    <t>г. Луга, Прирыночная пл., 1958 м2</t>
  </si>
  <si>
    <t>50 руб. – 300 руб за торговое место</t>
  </si>
  <si>
    <t>г. Луга, пр. Володарского, у д. 22, 757 м2</t>
  </si>
  <si>
    <t>50-400 руб.за торговое место</t>
  </si>
  <si>
    <t>Лужское райпо</t>
  </si>
  <si>
    <t>г. Луга, пр. Урицкого, д. 39</t>
  </si>
  <si>
    <t>raipo_luga@mail.ru 8(81372)21670</t>
  </si>
  <si>
    <t>4710002360/1034701557395</t>
  </si>
  <si>
    <t>г. Луга, пр. Урицкогод. 46/ул. Яковлева, д. 5, 360 кв. м.</t>
  </si>
  <si>
    <t>Алексеев В.В.</t>
  </si>
  <si>
    <t>ooo.mshinskay@mail.ru, 9370838</t>
  </si>
  <si>
    <t>4710004913/1024701559332</t>
  </si>
  <si>
    <t>http://gptolmachevo.ru/</t>
  </si>
  <si>
    <t>http://www.zaklinye.ru</t>
  </si>
  <si>
    <t>д. Каменка, у д.д. 8-9, 70 м2</t>
  </si>
  <si>
    <t>http://мшинское.рф</t>
  </si>
  <si>
    <t>http://ретюнь.рф/</t>
  </si>
  <si>
    <t>п. Серебрянский, у маг. «Катюша», 500 м2</t>
  </si>
  <si>
    <t>http://tesovo4adm.ru/</t>
  </si>
  <si>
    <t>Ломоносовский район</t>
  </si>
  <si>
    <t>пгт. Б.-Ижора, Приморское шоссе «рыночная площадь», площадь 663 кв.м.</t>
  </si>
  <si>
    <t>универсальна</t>
  </si>
  <si>
    <t>АМО Аннинское сельское поселение</t>
  </si>
  <si>
    <t>конт. лицо. Сорокин Юрий Георгиевич 8-911-922-72-92</t>
  </si>
  <si>
    <t>п.Аннино (площадь за Домом Культуры),  500кв.м.</t>
  </si>
  <si>
    <t>Ежедневно, в течении 2016 г С8-00 до 20-00.</t>
  </si>
  <si>
    <t>Аннинское сельское поселение, п.Новоселье (площадь у дома 4а), 700 кв.м.</t>
  </si>
  <si>
    <t>АМО Виллозкое сельское поселение</t>
  </si>
  <si>
    <t>8(81376)79-282</t>
  </si>
  <si>
    <t>п.Виллози, (площадь 576 кв.м.)</t>
  </si>
  <si>
    <t>Виллозское сельское поселение, д.Малое Карлино, площадь 210 кв.м.</t>
  </si>
  <si>
    <t>д.Горбунки, торговая площадь у здания центра «Горбунки», площадь 200 кв.м.</t>
  </si>
  <si>
    <t>д.Разбегаево, площадка напротив жилого дома № 53, площадь 100 кв.м.</t>
  </si>
  <si>
    <t>Сельскохозяйственная продукция</t>
  </si>
  <si>
    <t>д.Гостилицы, площадь зданием ДК (площадь 500 кв.м.)</t>
  </si>
  <si>
    <t>Непродовольственные товары</t>
  </si>
  <si>
    <t>д.Келози (площадь у здания торгового центра), 150</t>
  </si>
  <si>
    <t>АМО Копорское сельское посеелние</t>
  </si>
  <si>
    <t>423-05-74</t>
  </si>
  <si>
    <t>с.Копорье, у музея «Копорская крепость», площадь 1800 кв.м. (для проведения ежегодного праздника)</t>
  </si>
  <si>
    <t>д. Лаголово (асфальтированная площадка у  Дома культуры), площадь 600 кв.м.</t>
  </si>
  <si>
    <t>д.Горки, площадь у магазина ИП Кубасовой Н.П., 1800 кв.м.</t>
  </si>
  <si>
    <t>Ропшинское сельское поселения, массив «Новая Ропша», площадь 500 кв.м.</t>
  </si>
  <si>
    <t>с.Русско-Высоцкое, торговая площадь между домами №18, №19А, № 18Б и № 19, площадь 260 кв.м.</t>
  </si>
  <si>
    <t>Приозерский район</t>
  </si>
  <si>
    <t>Официальный сайт МО Сосновское СП</t>
  </si>
  <si>
    <t>350 руб.</t>
  </si>
  <si>
    <t>ДЭК Орехово-Северное</t>
  </si>
  <si>
    <t>Сусоенко Михаил Павлович</t>
  </si>
  <si>
    <t>Пл. 69 км. Ст. Орехово</t>
  </si>
  <si>
    <t>8-952-359-77-81</t>
  </si>
  <si>
    <t>4712011507/1104700001031</t>
  </si>
  <si>
    <t>Постоянно действующая С 9.00 до 19.00</t>
  </si>
  <si>
    <t>Тихвинский район</t>
  </si>
  <si>
    <t>300 руб.</t>
  </si>
  <si>
    <t>Администрация Тихвинского района</t>
  </si>
  <si>
    <t>ИНН 4715015877</t>
  </si>
  <si>
    <t>Тосненский район</t>
  </si>
  <si>
    <t>администрация МО Тосненский район ЛО</t>
  </si>
  <si>
    <t>ЛО, Тосненский район, г. Тосно, пр. Ленина, д. 32</t>
  </si>
  <si>
    <t>(81361) 32590, ф: (81361)32435, motosno @mail.ru</t>
  </si>
  <si>
    <t>4716024480/ 1054700604518</t>
  </si>
  <si>
    <t>www.tosno- online.com</t>
  </si>
  <si>
    <t>250 руб.</t>
  </si>
  <si>
    <t>газета "Тосненский вестник"</t>
  </si>
  <si>
    <t>Количество торговых мест на ярмарке, шт.</t>
  </si>
  <si>
    <t>Время (период) проведения ярмарки</t>
  </si>
  <si>
    <t>Место организации ярмарки (адрес)</t>
  </si>
  <si>
    <t>Тип ярмарки (универсальная, специализированная)</t>
  </si>
  <si>
    <t>Ассортимент реализуемых товаров на ярмарке</t>
  </si>
  <si>
    <t>Размер платы за предоставление торгового места, руб.</t>
  </si>
  <si>
    <t>Наименование СМИ, номер и дата его издания</t>
  </si>
  <si>
    <t>Бондарев Дмитрий Николаевич</t>
  </si>
  <si>
    <t>ИНН 4715005445  ОГРН 1024701849270</t>
  </si>
  <si>
    <t>http://rdk-tikhvin.ru</t>
  </si>
  <si>
    <t>МУ                       «Тихвинский районный дом культуры»</t>
  </si>
  <si>
    <t>ЛО, г.Тихвин,  5 микрорайон западнее д. 49 (территория Фестивальной пл.)</t>
  </si>
  <si>
    <t>Лен.обл..г. Гатчина, ул. Куприна, д. 44, кв. 80</t>
  </si>
  <si>
    <t>Лен.обл.. Г. Гатчина, ул. Куприна, д. 44, кв. 81</t>
  </si>
  <si>
    <t>Администрация Таицкого городского поселения</t>
  </si>
  <si>
    <t>Черных Александр Николаевич</t>
  </si>
  <si>
    <t>Ежедневно с 08.00 до 17.00</t>
  </si>
  <si>
    <t>Товары агропромышленного комплекса, товары народного потребления</t>
  </si>
  <si>
    <t>Информационный стенд, установленный на территории торгового центра</t>
  </si>
  <si>
    <t>Айвазян Ремик Сергеевич</t>
  </si>
  <si>
    <t>п. Советский, ул. Школьная д.24</t>
  </si>
  <si>
    <t>Прод. и пром. товары</t>
  </si>
  <si>
    <t>Пашенцева Вера Павловна</t>
  </si>
  <si>
    <t>200 руб.</t>
  </si>
  <si>
    <t>Чернецкий Владимир Александрович</t>
  </si>
  <si>
    <t>ОАО «Рынок»</t>
  </si>
  <si>
    <t>Ходакка Андрей Викторович</t>
  </si>
  <si>
    <t>Ленинградская обл., г. Выборг, ул. Северный Вал д.2</t>
  </si>
  <si>
    <t>4704085199/1104704002622</t>
  </si>
  <si>
    <t>Январь-декабрь, с 08.00-20.00</t>
  </si>
  <si>
    <t>Товары разных групп</t>
  </si>
  <si>
    <t>г. Выборг, ул. Гагарина у дома 27-а</t>
  </si>
  <si>
    <t>Сувенирная</t>
  </si>
  <si>
    <t>г. Выборг, Рыночная площадь</t>
  </si>
  <si>
    <t>150 руб.</t>
  </si>
  <si>
    <t>Аракелян Аветик Суренович</t>
  </si>
  <si>
    <t>Пшигоцкий Петр Анатольевич</t>
  </si>
  <si>
    <t>Дудников Владимир Олегович</t>
  </si>
  <si>
    <t>Выборгский район</t>
  </si>
  <si>
    <t>Тел./ факс (81378)25313, е-mail: rinok- vydorg @mail.ru</t>
  </si>
  <si>
    <t>http://www.adm-pudomyagi.ru</t>
  </si>
  <si>
    <t>Администрация МО Суховское сельское поселение  Кировского муниципального района Ленинградской области</t>
  </si>
  <si>
    <t>Глава администрации Бармина О.В.</t>
  </si>
  <si>
    <t>8-813-62-53-345, suxovskoesp@ya.ru</t>
  </si>
  <si>
    <t xml:space="preserve">ИНН4706023818
/ ОГРН 1054700325712
</t>
  </si>
  <si>
    <t xml:space="preserve">2 раза в неделю,
С 10-00 до 14-00
</t>
  </si>
  <si>
    <t>Промтовары</t>
  </si>
  <si>
    <t>Информационный стенд администрации МО</t>
  </si>
  <si>
    <t>ИП Арменча Оксана Владимировна</t>
  </si>
  <si>
    <t>Арменча Оксана Владимировна</t>
  </si>
  <si>
    <t>ИП Шестаев Д.Ю.</t>
  </si>
  <si>
    <t>Шестаев Дмитрий Юрьевич</t>
  </si>
  <si>
    <t>Ленинградская область, Ломоносовский район, п. Глухово,д.4, кв.6</t>
  </si>
  <si>
    <t>8-911-27292-74</t>
  </si>
  <si>
    <t xml:space="preserve">
472000111285/304472004700165
</t>
  </si>
  <si>
    <t>Д.Кипень, торговая зона</t>
  </si>
  <si>
    <t xml:space="preserve">2016 г.
Ежедневно,
 с 9.00-18.00
</t>
  </si>
  <si>
    <t>Пром. и прод. Товары</t>
  </si>
  <si>
    <t>д.Оржицы, площадка перед магазинами «Дикси» и «Верный», площадь 250 кв.м</t>
  </si>
  <si>
    <t>Постоянно действующая С 8.00 до 20.00</t>
  </si>
  <si>
    <t xml:space="preserve">Администрация МО Севастьяновское сельское поселение </t>
  </si>
  <si>
    <t>Приозерский р-н п. Севастьяново, ул. Новая</t>
  </si>
  <si>
    <t>4712039340/1054700441366</t>
  </si>
  <si>
    <t>Официальный сайт МО Севастьяновское  СП</t>
  </si>
  <si>
    <t>Официальный сайт приозерского МО</t>
  </si>
  <si>
    <t>Сосновоборский городской округ</t>
  </si>
  <si>
    <t>ООО «Викс»</t>
  </si>
  <si>
    <t>Кудлис Я.А.</t>
  </si>
  <si>
    <t>188544  г.Сосновый Бор Ленинградской обасти, Копорское шоссе,  26</t>
  </si>
  <si>
    <t>8(813-69)24-364</t>
  </si>
  <si>
    <t>4714016596/1044701759882</t>
  </si>
  <si>
    <t>г.Сосновый Бор, ул.Комсомольская, 16а,б, 960 кв.м.</t>
  </si>
  <si>
    <t>постоянно9.00-18.00</t>
  </si>
  <si>
    <t>от  600 руб. до  900руб.</t>
  </si>
  <si>
    <t>исключительно автомашины малой тоннажности</t>
  </si>
  <si>
    <t>СМИ: газета  «Маяк», Сосновоборское телевидение («СТВ»)</t>
  </si>
  <si>
    <t>в районе ул.Пионерской напротив нового жилого микрорайона «Заречье» 800 кв.м.</t>
  </si>
  <si>
    <t>Сланцевский район</t>
  </si>
  <si>
    <t>Подпорожское Райпо</t>
  </si>
  <si>
    <t>г. Подпорожье, пр. Ленина, д.73;</t>
  </si>
  <si>
    <t>187780, Ленинградская область, г. Подпорожье, ул. Свирская, д.б/н</t>
  </si>
  <si>
    <t>В течении года с 10:00 до 16:00</t>
  </si>
  <si>
    <t>продовольственные; промышленные товары</t>
  </si>
  <si>
    <t>СМИ-районная газета "Свирские огни", информационные стенды</t>
  </si>
  <si>
    <t>Муниципальное автономное учреждение «Подпорожский КДК"</t>
  </si>
  <si>
    <t>Федотова  Светлана Евгеньевна</t>
  </si>
  <si>
    <r>
      <t>Юрид./факт. адрес</t>
    </r>
    <r>
      <rPr>
        <sz val="11"/>
        <color theme="1"/>
        <rFont val="Times New Roman"/>
        <family val="1"/>
        <charset val="204"/>
      </rPr>
      <t>: 187780, Ленинградская область, г. Подпорожье, пр. Ленина, 2</t>
    </r>
  </si>
  <si>
    <t>8(81365) 20083, 21208; факс 20083</t>
  </si>
  <si>
    <t xml:space="preserve">универсальная </t>
  </si>
  <si>
    <t>187780, Ленинградская область г. Подпорожье, пр. Ленина, д.2</t>
  </si>
  <si>
    <t>по мере поступления заявок 10:00-16:00</t>
  </si>
  <si>
    <t>продовольственные; промышленные товары ; сельхозтовары и продукция</t>
  </si>
  <si>
    <t>АМО «Никольское городское поселение Подпорожского муниципального района Ленинградской области»</t>
  </si>
  <si>
    <t>Шилов Алексей Евгеньевич</t>
  </si>
  <si>
    <t>Никольской ГП, г.п. Никольский, ул. Новая, д.5</t>
  </si>
  <si>
    <t>8 (813-65)73754</t>
  </si>
  <si>
    <t>ИНН 4711006977 ОГРН 1054700399160</t>
  </si>
  <si>
    <t>г.п. Никольский, ул. Советская, вблизи д. № 2</t>
  </si>
  <si>
    <t>с 01 января по 31 декабря</t>
  </si>
  <si>
    <r>
      <t xml:space="preserve">На сайте АМО «Никольское городское поселение» </t>
    </r>
    <r>
      <rPr>
        <u/>
        <sz val="11"/>
        <color theme="1"/>
        <rFont val="Times New Roman"/>
        <family val="1"/>
        <charset val="204"/>
      </rPr>
      <t>monikolsky.ru</t>
    </r>
  </si>
  <si>
    <t>Индивидуальный предприниматель Назарова Наталья Сергеевна</t>
  </si>
  <si>
    <t>Назарова Наталья Сергеевна</t>
  </si>
  <si>
    <r>
      <t>Юрид. адрес</t>
    </r>
    <r>
      <rPr>
        <sz val="11"/>
        <color theme="1"/>
        <rFont val="Times New Roman"/>
        <family val="1"/>
        <charset val="204"/>
      </rPr>
      <t>:с. Винницы, ул. Набережная,д.17 кв.6 Факт. адрес: ул. Советская,д.73-б</t>
    </r>
  </si>
  <si>
    <t>8-911-134-45-00</t>
  </si>
  <si>
    <t>с. Винницы,  ул. Советская,д.73-б</t>
  </si>
  <si>
    <t>В течении года с 9:00 до 17:00</t>
  </si>
  <si>
    <t>продовольственные, промышленные товары</t>
  </si>
  <si>
    <t>Администрация муниципального образования «Винницкое сельское поселение Подпорожского района»</t>
  </si>
  <si>
    <t>Кузнецов Александр Васильевич</t>
  </si>
  <si>
    <t>с. Винницы, ул. Советская,79 (АМО «Винницкое сельское поселение Подпорожского района)</t>
  </si>
  <si>
    <t>8(81365)45129</t>
  </si>
  <si>
    <t>тематическая (праздничная)</t>
  </si>
  <si>
    <t>с. Винницы, ул. Советская/Коммунальная</t>
  </si>
  <si>
    <t>По праздникам с 10.00-17.00</t>
  </si>
  <si>
    <t>Администрация муниципального образования "Вознесенское городское поселение Подпорожского района"</t>
  </si>
  <si>
    <t xml:space="preserve">п. Вознесенье, ул. Комсомольская, д.22 </t>
  </si>
  <si>
    <t>п,Вознесенье ул. Труда, д.21</t>
  </si>
  <si>
    <t>весна/осень</t>
  </si>
  <si>
    <t>Сельхозпродукция</t>
  </si>
  <si>
    <t>Администрация муниципального муниципального образования "Важинское городское поселение Подпорожского района"</t>
  </si>
  <si>
    <t>п. Важины,ул. Осташева, д.6</t>
  </si>
  <si>
    <t>п, Важины, ул. Школьная,6</t>
  </si>
  <si>
    <t>Подпорожский район</t>
  </si>
  <si>
    <t>Промышленные товары, продукты питания</t>
  </si>
  <si>
    <t>8:00 - 17:00</t>
  </si>
  <si>
    <t>28,50 руб. за 1 кв. м. в день</t>
  </si>
  <si>
    <t>по договору</t>
  </si>
  <si>
    <t>Администрация Сиверского городского поселения</t>
  </si>
  <si>
    <t>по заявке</t>
  </si>
  <si>
    <t>Мельник Сергей Иосифович</t>
  </si>
  <si>
    <t>Локальные СМИ, рекламные листовки</t>
  </si>
  <si>
    <t xml:space="preserve">нет </t>
  </si>
  <si>
    <t>200 руб. за место площадью 2х3 м</t>
  </si>
  <si>
    <t xml:space="preserve"> с 9.00 до 19:00 десять дней каждого месяца</t>
  </si>
  <si>
    <t>4712039380/1054700441322</t>
  </si>
  <si>
    <t>сайт администрации</t>
  </si>
  <si>
    <t xml:space="preserve">Газета «Гатчинская правда» </t>
  </si>
  <si>
    <t>ООО «Продовольственная Компания»</t>
  </si>
  <si>
    <t>г.CБП, Ул. Измайловский пр, д 18 лит Д, пом. 23Н</t>
  </si>
  <si>
    <t>881371 76-174 ООО-    prodComp007@gmail.ru</t>
  </si>
  <si>
    <t>ИНН  7843329951/ОГРН 1117847158549</t>
  </si>
  <si>
    <t>Ленинградская область, Гатчинский район, п. Кобралово, ул. Центральная, торговая площадь /250 кв.м</t>
  </si>
  <si>
    <t>г. гатчина, ул. Генерала Кныша, д.8а, лит ж, пом.6-н</t>
  </si>
  <si>
    <t>ИНН 4705060158 ОГРН 1134705000143</t>
  </si>
  <si>
    <t>до 200</t>
  </si>
  <si>
    <t>Морина Ольга Ивановна</t>
  </si>
  <si>
    <t>ИП Сазонов Михаил Владимирович</t>
  </si>
  <si>
    <t>Сазонов Михаил Владимирович</t>
  </si>
  <si>
    <t>г. СПб, Ленинский проспект, д. 135 корп. 5, кв. 141</t>
  </si>
  <si>
    <t>471601206645/317784700134222</t>
  </si>
  <si>
    <t>г. Тосно, п.Ульяновка, Советский пр., рядом с д. 13а</t>
  </si>
  <si>
    <t>Птушко Марина Владимировна</t>
  </si>
  <si>
    <t>4704099963/
1164700050657</t>
  </si>
  <si>
    <t>продукция народных ремесел и художественных промыслов, сувениры</t>
  </si>
  <si>
    <t>500 руб</t>
  </si>
  <si>
    <t>vcpp.ru</t>
  </si>
  <si>
    <t>ИП Салахутдинов Руслан Зианович</t>
  </si>
  <si>
    <t>Лен. Обл. Гатчинский р., п. Семрино, Большой пр., д. 1, кв. 26</t>
  </si>
  <si>
    <t>8-981-900-63-00</t>
  </si>
  <si>
    <t>ИНН 471900230195 ОГРН 307470508700022</t>
  </si>
  <si>
    <t>201 руб. за место площадью 2х3 м</t>
  </si>
  <si>
    <t>Платонов Евгений Михайлович</t>
  </si>
  <si>
    <t>187110, Ленинградская обл., г. Кириши, пер. Школьный, д. 3</t>
  </si>
  <si>
    <t>Интернет</t>
  </si>
  <si>
    <t>Порман Алексей Дмитриевич</t>
  </si>
  <si>
    <t>продовольственные и непродовольственные товары</t>
  </si>
  <si>
    <t>ООО "Регион"</t>
  </si>
  <si>
    <t>Дроздов Владимир Викторович</t>
  </si>
  <si>
    <t>г. Гатчина, ул. Володарского, д. 22Б</t>
  </si>
  <si>
    <t>8-813-71-906-05</t>
  </si>
  <si>
    <t>4705018149/1024701241333</t>
  </si>
  <si>
    <t>300 рублей</t>
  </si>
  <si>
    <t>Локальные СМИ, рекламные листовки, Гатчина Биз</t>
  </si>
  <si>
    <t>4712039333/1054700441377</t>
  </si>
  <si>
    <t>Администрация МО Гостицкое сп Сланцевского МР ЛО</t>
  </si>
  <si>
    <t>Лебедев Владимир Федорович</t>
  </si>
  <si>
    <t>д. Гостицы, д. 2а</t>
  </si>
  <si>
    <t>8(813)74-64-649</t>
  </si>
  <si>
    <t>Ярмарка выходного дня</t>
  </si>
  <si>
    <t>д. Гостицы, площадка д.2</t>
  </si>
  <si>
    <t>Суббота, воскресенье с 14.04.2018 10.00-15.00</t>
  </si>
  <si>
    <t>Товар общего ассортимента</t>
  </si>
  <si>
    <t>4712039326/1054700441388</t>
  </si>
  <si>
    <t>г. Сланцы, ул. Партизанская</t>
  </si>
  <si>
    <t>Ярмарка выходного дня с 09.00-16.00</t>
  </si>
  <si>
    <t>Продовольственные, Гнпродовольственные товары</t>
  </si>
  <si>
    <t>Газета "Знамя труда"</t>
  </si>
  <si>
    <t>4712039421/1054700441289</t>
  </si>
  <si>
    <t>Борисова Нина Леонидовна</t>
  </si>
  <si>
    <t>Продовольственные и непродовольственные товары. Посадочные материалы</t>
  </si>
  <si>
    <t>в соответсвии с утвержденными расценками</t>
  </si>
  <si>
    <t>Газета "Гатчинская правда"</t>
  </si>
  <si>
    <t>4712039414/1054700441290</t>
  </si>
  <si>
    <t>ООО "АРИДА"</t>
  </si>
  <si>
    <t>г. Кириши, пр. Героев, д. 33, пом. 10-н</t>
  </si>
  <si>
    <t>г. Кириши, ул. Восточная, д. 1, 5700 кв.м</t>
  </si>
  <si>
    <t>круглый год с 9-00 до 19-00</t>
  </si>
  <si>
    <t xml:space="preserve">торговля продовольственными непродовольственными товарами </t>
  </si>
  <si>
    <t>50 руб/кв.м</t>
  </si>
  <si>
    <t>"Муниципальный фонд поддержки малого и среднего предпринимательства" Гатчинского МР</t>
  </si>
  <si>
    <t>Лукин Павел Александрович</t>
  </si>
  <si>
    <t>Юр. Адрес: пгт. Тайцы, ул. Юного Ленинца, д. 2 Факт. Адрес: г. Гатчина, ул. Соборная, д.2</t>
  </si>
  <si>
    <t>8-813-71-30770   mfpmpgr@yandex.ru</t>
  </si>
  <si>
    <t>4719011785/1024702092128</t>
  </si>
  <si>
    <t>Ильин Иван Андреевич</t>
  </si>
  <si>
    <t>ЛО, Гатчинский район, пос. Елизаветино, ул. Парковая, 17</t>
  </si>
  <si>
    <t>(81371)57175, elizavetinskoe@mail.ru</t>
  </si>
  <si>
    <t>4705031051/1054701274000</t>
  </si>
  <si>
    <t>Продовльственные и непродовольственные товары</t>
  </si>
  <si>
    <t>www.elizavetino-adm.ru             elizavetinskoe@mail.ru</t>
  </si>
  <si>
    <t>ЛО, Гатчинский район, п. Кобринское, ул. Центральная, д.16</t>
  </si>
  <si>
    <t>8(81371)58-208; kobrino@yandex.ru</t>
  </si>
  <si>
    <t>4705031012/1054701273923</t>
  </si>
  <si>
    <t>ЛО, Гатчинский район,дер. Пудомяги, д.7а, дер. Лукаши, ул. Ижорская, д.8</t>
  </si>
  <si>
    <t>8(81371)64730; pudomyagskoesp@mail.ru</t>
  </si>
  <si>
    <t>4705031132/1064705000029</t>
  </si>
  <si>
    <t>дер. Пудомяги, уч. 5а/542 кв.м.</t>
  </si>
  <si>
    <t>Промышленные и непродовольственные товары, НХП, продукция с приусадебных участков</t>
  </si>
  <si>
    <t>8(81371)62382; Ф.: 8(81371)62232</t>
  </si>
  <si>
    <t>пос. Дивенский, ул. Володарского у магазина 38 / 100 кв.м.</t>
  </si>
  <si>
    <t>Локальные СМИ, рекламные листовки, информация на досках объявлений, официальный бюллетень "Рождественский вестник", официальный сайт администрации Рождественского СП roadm.spb.ru</t>
  </si>
  <si>
    <t>4705031157/ 1064705001052</t>
  </si>
  <si>
    <t>д. Батово у д. 19/120 кв.м.</t>
  </si>
  <si>
    <t>С. Рождествено, Большой пр-т д. 5 у здания администрации / 120 кв.м.</t>
  </si>
  <si>
    <t>Администрация МО Большеколпанское СП Гатчинского района ЛО</t>
  </si>
  <si>
    <t xml:space="preserve">Бычинина
Марина Валентиновна
</t>
  </si>
  <si>
    <t xml:space="preserve">ЛО, Гатчинский район, д. Большие Колпаны, ул. 30 лет Победы, д.1 </t>
  </si>
  <si>
    <t>8(81371) 61-252; bkolpany@yandex.ru</t>
  </si>
  <si>
    <t>4705030996/ 1054701273626</t>
  </si>
  <si>
    <t>Д. Большие Колпаны, ул. 30 лет Победы, западнее дома №6 / 2000 кв.м.</t>
  </si>
  <si>
    <t>http://www.bolshekolpanskoe.ru доски объявлений</t>
  </si>
  <si>
    <t xml:space="preserve">Воронин Евгений Васильевич </t>
  </si>
  <si>
    <t xml:space="preserve">ЛО, Гатчинский район, п. Войсковицы, пл.Манина, д. 17 </t>
  </si>
  <si>
    <t xml:space="preserve">(881371)63505; ф.: (881371)63560 vovskov@bk.ru </t>
  </si>
  <si>
    <t xml:space="preserve">4705031044/ 
1054701273989
</t>
  </si>
  <si>
    <t>Ленинградская область, Гатчинский район, п.Войсковицы, пл.Манииа, д.17/площадь 625 кв.м.</t>
  </si>
  <si>
    <t>Сетевое издание "Гатчинская правда.ру", сайт - войсковицкое.рф</t>
  </si>
  <si>
    <t>8(81371)62382; Ф.: 8(81371)62232; rn.adm@mail.ru</t>
  </si>
  <si>
    <t>с. Рождествено, Большой пр-т д.5</t>
  </si>
  <si>
    <t>Ленинградская область, п. Новый Свет, д. 4а/200кв.м</t>
  </si>
  <si>
    <t>Непродавольственная продукция, товары НХП, сувениры</t>
  </si>
  <si>
    <t>Локальные СМИ, рекламные листовки, интернет</t>
  </si>
  <si>
    <t>Хиль Юрий Станиславович</t>
  </si>
  <si>
    <t>188230, Ленинградская область, г.Луга пр.Урицкого,д.66 кв.19</t>
  </si>
  <si>
    <t>188230, Ленинградская обл., г. Луга, пр-т Володарского у д. 30А/1300м.кв.</t>
  </si>
  <si>
    <t xml:space="preserve">  с   10 .00 до 19.00</t>
  </si>
  <si>
    <t>имеется</t>
  </si>
  <si>
    <t xml:space="preserve">Бокситогорский муниципальный район </t>
  </si>
  <si>
    <t>Вторник-воскресенье                             с 9-00 до 16-30</t>
  </si>
  <si>
    <t xml:space="preserve">Продовольственные и непродовольственные товары </t>
  </si>
  <si>
    <t>Продовольственные товары</t>
  </si>
  <si>
    <t>Муниципальное унитарное предприятие "Комфорт-сервис" (Пикалевские торговые ряды)</t>
  </si>
  <si>
    <t>Ищенко Александр Петрович</t>
  </si>
  <si>
    <t>Вторник-воскресенье                     с 8-00 до 17-00</t>
  </si>
  <si>
    <t>Промышленные товары, овощи, продукция с приусадебных участков</t>
  </si>
  <si>
    <t>Администрация Бокситогорского муниципального района ЦМФ БМР</t>
  </si>
  <si>
    <t>8-921-638-58-08</t>
  </si>
  <si>
    <t>НХП, сувениры, выпечка, игрушки, кулинарная продукция, общественное питание</t>
  </si>
  <si>
    <t>Волосовский муниципальный район</t>
  </si>
  <si>
    <t>МО Бегуницкое сельское поселение</t>
  </si>
  <si>
    <t>4717008434/105470055579</t>
  </si>
  <si>
    <t>МО Волосовское городское поселение</t>
  </si>
  <si>
    <t xml:space="preserve">Универсальная </t>
  </si>
  <si>
    <t>Плодово-овощная продукция</t>
  </si>
  <si>
    <t>Информационные стенды поселения Сайт- калитинское.рф</t>
  </si>
  <si>
    <t>МО Клопицкое сельское поселение</t>
  </si>
  <si>
    <t>Глава администрации Комарова Тамара Владимировна</t>
  </si>
  <si>
    <t>ЛО, Волосовский район, д. Клопицы</t>
  </si>
  <si>
    <t>4717008530/1054700555898</t>
  </si>
  <si>
    <t>д. Клопицы</t>
  </si>
  <si>
    <t>Волховский муниципальный район</t>
  </si>
  <si>
    <t>Лазарева Юлия Александровна</t>
  </si>
  <si>
    <t xml:space="preserve">г. Сясьстрой, ул. Советская, д.29б </t>
  </si>
  <si>
    <t>Пн.-Вс. - 70 руб. 1 кв. м; льготникам 50%</t>
  </si>
  <si>
    <t>70 руб. 1 кв. м; льготникам 50%</t>
  </si>
  <si>
    <t xml:space="preserve">сайт администрация-сясьстрой.рф
, газета «Сясьский рабочий», кабельное телевидение «Сясь ТВ», syasnews.ru
</t>
  </si>
  <si>
    <t>МБУ "Благоустройство"</t>
  </si>
  <si>
    <t>Кокорин Сергей Андреевич</t>
  </si>
  <si>
    <t>Ежедневно с 09.00 до 15.00</t>
  </si>
  <si>
    <t>с. Колчаново, микр. «Алексино», участок  2А,  1532 кв.м</t>
  </si>
  <si>
    <t>Всеволожский муниципальный район</t>
  </si>
  <si>
    <t>Низовский А.А.</t>
  </si>
  <si>
    <t>г.Всеволожск, Колтушское шоссе, д.138</t>
  </si>
  <si>
    <t>500-1000</t>
  </si>
  <si>
    <t>881370-24725 torg1@vsevreg.ru</t>
  </si>
  <si>
    <t xml:space="preserve">сайт администрации </t>
  </si>
  <si>
    <t>Кондратьева И.В.</t>
  </si>
  <si>
    <t>89045132600 info.fondvsev@gmail.com</t>
  </si>
  <si>
    <t>Рахьинское ГП дер.Борисова Грива/150</t>
  </si>
  <si>
    <t>ООО «ЕМФ»</t>
  </si>
  <si>
    <t>Кузьмин Игорь Валерьевич</t>
  </si>
  <si>
    <t>СПБ, Гражданский пр.,73,лит.А,пом. 1-Н</t>
  </si>
  <si>
    <t>8911-134-21-49 Xudyakovsb@emf.group</t>
  </si>
  <si>
    <t>7804277809/1157847286332</t>
  </si>
  <si>
    <t>500-1300</t>
  </si>
  <si>
    <t xml:space="preserve">Газета «Всеволожские вести», сайт администрации
</t>
  </si>
  <si>
    <t>Газета «Всеволожские вести»,сайт администрации</t>
  </si>
  <si>
    <t>Газета «Всеволожские вести», сайт администрации</t>
  </si>
  <si>
    <t>Администрация МО «Бугровское СП»</t>
  </si>
  <si>
    <t>ЛО, Всеволожский р-н, п.Бугры, ул.Школьная, д.12</t>
  </si>
  <si>
    <t>Администрация МО «Кузьмоловское ГП»</t>
  </si>
  <si>
    <t>Сурмин В.В.</t>
  </si>
  <si>
    <t>881370-94033 kuzadmin@mail.ru</t>
  </si>
  <si>
    <t>Купина И.В.</t>
  </si>
  <si>
    <t>881370-77490/ sverdlovomo@mail.ru</t>
  </si>
  <si>
    <t>гп.им.Свердлова, мкр.1,  р-н пл.Надежды</t>
  </si>
  <si>
    <t>гп.им.Свердлова, мкр.2</t>
  </si>
  <si>
    <t>ИП Дадашев Н.Д.</t>
  </si>
  <si>
    <t>г.Всеволожск, ул.Александровская, 77/1-75</t>
  </si>
  <si>
    <t>8921-845-34-40 a.chagina@gmail.com  адм.тел. 881370-68443</t>
  </si>
  <si>
    <t>470318503594/ 315470300004113</t>
  </si>
  <si>
    <t>Щегловское СП    п.Щеглово, у д.31/ 200</t>
  </si>
  <si>
    <t xml:space="preserve">Газета «Щегловские вести», сайт администрации </t>
  </si>
  <si>
    <t>Стельмашова Ю.К.</t>
  </si>
  <si>
    <t>СПБ, пр.Авиаконструкторов, д.4/1-369</t>
  </si>
  <si>
    <t xml:space="preserve">8951-673-00-13/ Veko1982@bk.ru </t>
  </si>
  <si>
    <t>д.Куйвози, ул.Александрова, д.6</t>
  </si>
  <si>
    <t xml:space="preserve">881370-51-164/                  adm-Kyivozy@yandex.ru </t>
  </si>
  <si>
    <t xml:space="preserve"> ИП Кириченко Л.В.</t>
  </si>
  <si>
    <t>ИП Кириченко Л.В.</t>
  </si>
  <si>
    <t>д.Лесколово, ул.Красноборская, 1а</t>
  </si>
  <si>
    <t>Выборгский муниципальный район</t>
  </si>
  <si>
    <t>ежедневно, в течение года, с 08.00 -20.00</t>
  </si>
  <si>
    <t>300 руб. (6 кв.м.)</t>
  </si>
  <si>
    <t>От 300 руб. до 500 руб. за день торговли</t>
  </si>
  <si>
    <t>Зубков Николай Андреевич</t>
  </si>
  <si>
    <t>8(81378) 33064,91309; e-mail:svoydom@stdvyborg.ru</t>
  </si>
  <si>
    <t>4704014825/ 1034700876550</t>
  </si>
  <si>
    <t>г. Выборг, ул. Водная, д.3; 5000 кв.м.</t>
  </si>
  <si>
    <t>Продукция и услуги производителей и организаций Выборгского района Ленинградской области</t>
  </si>
  <si>
    <t>ИП Горбачев Виктор Николаевич</t>
  </si>
  <si>
    <t>Горбачев Виктор Николаевич</t>
  </si>
  <si>
    <t>Тел. (81378) 26143</t>
  </si>
  <si>
    <t>470402665667/ 306470421500036</t>
  </si>
  <si>
    <t>п. Глебычево, Приморское шоссе 300 кв.м</t>
  </si>
  <si>
    <t>В течение года, с 08:00-20:00 (четверг, пятница, суббота, воскресенье)</t>
  </si>
  <si>
    <t>ИП Огнев Алексей Федорович</t>
  </si>
  <si>
    <t>Огнев Алексей Федорович</t>
  </si>
  <si>
    <t>4704069043098/ 304470412600023</t>
  </si>
  <si>
    <t>п. Цвелодубово, ул. Центральная</t>
  </si>
  <si>
    <t>Январь-декабрь, с 09.00-18.00</t>
  </si>
  <si>
    <t>Гатчинский муниципальный район</t>
  </si>
  <si>
    <t>г.Гатчина, ул. Ген.Кныша, д.8а / 489кв.м.</t>
  </si>
  <si>
    <t>г.Гатчина, ул. Ген.Кныша, д.8а / 2283кв.м.</t>
  </si>
  <si>
    <t>Регулярно               с 9:00 до 19:00</t>
  </si>
  <si>
    <t>п. Сусанино, Павловский пр./557 кв. м</t>
  </si>
  <si>
    <t>Регулярно               с 8:00 до 19:00</t>
  </si>
  <si>
    <t>п. Семрино, 1 линия/ 326 кв. м</t>
  </si>
  <si>
    <t>г. Гатчина, угол улиц Диагональная и Авиатрассы Зверевой /1700 кв. м</t>
  </si>
  <si>
    <t>пос. Тайцы, ул. Советская, вблизи  д. №62/ 300 кв. м</t>
  </si>
  <si>
    <t>Гатчинский р-он, д Белогорка, напротив д. №4 по улице Институтская / 700 кв. м</t>
  </si>
  <si>
    <t xml:space="preserve">Ленинградская область, Гатчинский район, д. Сяськелево, ул. Центральная, д. 19а /375 кв. м
</t>
  </si>
  <si>
    <t>г. Гатчина, Ленинградское шоссе,10/ 600 кв. м</t>
  </si>
  <si>
    <t>г. Гатчина, ул. Володарского, д. 22Б / 1771 кв.м</t>
  </si>
  <si>
    <t>Регулярно                   с 08.00 до 17.30</t>
  </si>
  <si>
    <t>П. Елизаветино, пл. Дружбы, д.38 / 10 кв.м.</t>
  </si>
  <si>
    <t>Еженедельно: воскресенье.                             С 10.00 до 18.00</t>
  </si>
  <si>
    <t>П. Кобринское, ул. Центральная, уч. 20а./450 кв.м</t>
  </si>
  <si>
    <t xml:space="preserve">Еженедельно: среда.                            С 09.00 - 14.00 </t>
  </si>
  <si>
    <t>Еженедельно: среда.                                 С 09.00 до 17.00</t>
  </si>
  <si>
    <t>г. Гатчина, Красноармейский пр-т, напротив Дворца / 25 кв.м</t>
  </si>
  <si>
    <t>500 рублей в день</t>
  </si>
  <si>
    <t>Кингисеппский муниципальный район</t>
  </si>
  <si>
    <t>Киришский муниципальный район</t>
  </si>
  <si>
    <t>Общественное питание, развлекательные услуги, НХП, торговля продовольственными и непродовольственными товарами</t>
  </si>
  <si>
    <t>(81368) 58-419; robin_kirishi@mail.ru</t>
  </si>
  <si>
    <t>7842431709 / 1107847167493</t>
  </si>
  <si>
    <t>Газета "Киришский факел"</t>
  </si>
  <si>
    <t>Межмуниципальная автономная некоммерческая организация "Центр содействия развитию малого и среднего предпринимательства (микрокредитная компания)"</t>
  </si>
  <si>
    <t>(81368) 514-14, 544-31; mano.kir@mail.ru</t>
  </si>
  <si>
    <t>4715470019 / 1114700000711</t>
  </si>
  <si>
    <t>г. Кириши, ул. Восточная, д. 1, площадь около тогового центра, 5700 кв. м</t>
  </si>
  <si>
    <t>посадочный материал, рассада, семенной картофель, продукция животноводства и растениеводства, продтовары и с/х продукция</t>
  </si>
  <si>
    <t>сайт Администрации Киришского муниципального района www.admkir.ru, газета "Киришский факел", сайт www.mano47.ru и группа Киришского центра поддержки предпринимательства в соц. сети https://vk.com/mano.kirishi</t>
  </si>
  <si>
    <t>Кировский муниципальный район</t>
  </si>
  <si>
    <t>9 мая с 8.00 до 16.00</t>
  </si>
  <si>
    <t>День города с 8.00 до 16.00</t>
  </si>
  <si>
    <t>Изделия народных промыслов, карнавальная продукция</t>
  </si>
  <si>
    <t>В течении года с 9.00 до 20.00</t>
  </si>
  <si>
    <t>г. Кировск ул. Пионерская д.2 (вдоль дороги)</t>
  </si>
  <si>
    <t>600 (шестьсот) рублей за уборку и вывоз мусора в зимний период; 1200 рублей – уборка и вывоз мусора – с мая по октябрь</t>
  </si>
  <si>
    <t>Директор Грудская Елена Александровна</t>
  </si>
  <si>
    <t>8-921-9795006</t>
  </si>
  <si>
    <t xml:space="preserve">Еженедельно пятница- суббота </t>
  </si>
  <si>
    <t>200 руб.за место</t>
  </si>
  <si>
    <t>День поселка - осень</t>
  </si>
  <si>
    <t>4706023896/1054700326086</t>
  </si>
  <si>
    <t>г.Отрадное, ул.Гагарина у д.№ 1</t>
  </si>
  <si>
    <t>Масленица, 1,9 Мая, 12.06,День города  с 9:00 до 17:00</t>
  </si>
  <si>
    <t>Саженцы фруктовых и дикорастущих деревьев, цветы, продукция пчеловодства, продукты питания</t>
  </si>
  <si>
    <t>4706012238/1024701333040</t>
  </si>
  <si>
    <t>2 раза в год(май,сентябрь) с 9-00 до 17-00</t>
  </si>
  <si>
    <t>187355, Ленинградская область, Кировский район, д. Сухое, д.32</t>
  </si>
  <si>
    <t>д. Сухое, у д. №30</t>
  </si>
  <si>
    <t>8-813-62-63-271, lo-sinyavino@kirovsk-reg.ru</t>
  </si>
  <si>
    <t>Праздник весны и труда, День России,День поселка с 10-00 до 17-00</t>
  </si>
  <si>
    <t>Газета «Наше Синявино»; газета «Ладога» Сайт администрации Синявинского г.п. http://lo-sinyavino.ru</t>
  </si>
  <si>
    <t>Администрация МО Путиловское сельское поселение  Кировского муниципального района Ленинградской области</t>
  </si>
  <si>
    <t>Глава администрации Егорихин В.И</t>
  </si>
  <si>
    <t>187351, Ленинградская область, Кировский район, с.Путилово, ул.Братьев Пожарских,д.2</t>
  </si>
  <si>
    <t>Тел.8(81362)68-841; adm_putilovo@mail.ru</t>
  </si>
  <si>
    <t>ИНН 4706023913/ОГРН  1054700326119</t>
  </si>
  <si>
    <t>с.Путилово,площадка за зданием администрации</t>
  </si>
  <si>
    <t xml:space="preserve">3 раза в неделю,
С 10-00 до 14-00
</t>
  </si>
  <si>
    <t>Официальный сайт http://www.putilovo.lenobl.ru/</t>
  </si>
  <si>
    <t>Администрация МО Шумское сельское поселение  Кировского муниципального района Ленинградской области</t>
  </si>
  <si>
    <t>Глава администрации Ульянов В.Л</t>
  </si>
  <si>
    <t>187350, Ленинградская область, Кировский район, с. Шум, д.22</t>
  </si>
  <si>
    <t xml:space="preserve">8-813-62-54-141, shumlenobl@mail.ru </t>
  </si>
  <si>
    <t xml:space="preserve">ИНН470601001
/ ОГРН 1054700325570
</t>
  </si>
  <si>
    <t>С.Шум,ул.Советская, у д.22</t>
  </si>
  <si>
    <t>информационный стенд администрации МО</t>
  </si>
  <si>
    <t>Администрация МО Павловское городское поселение  Кировского муниципального района Ленинградской области</t>
  </si>
  <si>
    <t>Глава администрации Гусев Г.П.</t>
  </si>
  <si>
    <t>187323, Ленинградская область, Кировский район, п. Павлово, ул.Спортивная, д.1</t>
  </si>
  <si>
    <t>8-81362-47464 pavlovo-na-neve@mail.ru</t>
  </si>
  <si>
    <t>ИНН 4706023871 ОГРН 1054700326064</t>
  </si>
  <si>
    <t>п.Павлово,</t>
  </si>
  <si>
    <t>Масленица,День России,День поселка с 10-00 до 17-00</t>
  </si>
  <si>
    <t>Официальный сайт http://mopavlovo.ru/ газета "Вестник</t>
  </si>
  <si>
    <t>Лодейнопольский муниципальный район</t>
  </si>
  <si>
    <t>Глава К(Ф)Х Безгина Ольга Ивановна</t>
  </si>
  <si>
    <t>ООО "РОС"</t>
  </si>
  <si>
    <t>Администрация Лодейнопольского муниципального района</t>
  </si>
  <si>
    <t>Юр. Адрес: ЛО,  Лодейнопольский район, с. Алеховщина, ул. Комсомольская, д. 13  Факт. адрес: ЛО,  Лодейнопольский район, с. Алеховщина, ул. Комсомольская, д. 13</t>
  </si>
  <si>
    <t>Юр. Адрес: ЛО,  г. Лодейное Поле, ул. Плеханова, д. 4, кв. 47                                   Факт. адрес: ЛО,  г. Лодейное Поле, ул. Володарского, д. 50</t>
  </si>
  <si>
    <t xml:space="preserve">Юр. Адрес: ЛО,  г. Лодейное Поле, ул. Карла Маркса, д. 1                                   Факт. адрес: ЛО, г. Лодейное Поле, ул. Карла Маркса, д. 1    </t>
  </si>
  <si>
    <t xml:space="preserve">Юр. Адрес: ЛО,  г. Лодейное Поле, пр. Ленина, д. 20                                   Факт. адрес: ЛО, г. Лодейное Поле, пр. Ленина, д. 20  </t>
  </si>
  <si>
    <t>8 (921) 4451711, olga-bezgina2007@yandex.ru</t>
  </si>
  <si>
    <t>470520152399/312471101800055</t>
  </si>
  <si>
    <t>8 (921) 8900592</t>
  </si>
  <si>
    <t>470900374029/304470917500070</t>
  </si>
  <si>
    <t>8 (812) 3172209, ros@gkbarit.ru</t>
  </si>
  <si>
    <t>4709008046/       1034701532348</t>
  </si>
  <si>
    <t>8 (81364) 22346</t>
  </si>
  <si>
    <t>4711007018/       1054700399368</t>
  </si>
  <si>
    <t>8 (812) 3172209, 9244488@mail.ru</t>
  </si>
  <si>
    <t>ЛО, Лодейнопольский район, с. Алеховщина, ул. Советская, д. 26, 600 кв. м.</t>
  </si>
  <si>
    <t>постоянно, с 9.00 до 15.00</t>
  </si>
  <si>
    <t>www.администрация-лодейное поле.рф, 20.06.2015</t>
  </si>
  <si>
    <t>ЛО, г. Лодейное Поле, ул. Володарского, д. 5, 1000 кв. м.</t>
  </si>
  <si>
    <t>постоянно, с 9.00 до 19.00</t>
  </si>
  <si>
    <t>Газета "Лодейное Поле " № 47 от 02.12.15г.</t>
  </si>
  <si>
    <t>ЛО, г. Лодейное Поле, ул. Ивана Ярославцева, д. 13, 350 кв. м.</t>
  </si>
  <si>
    <t>постоянно, с 9.00 до 20.00</t>
  </si>
  <si>
    <t>Газета "Лодейное Поле " № 47 от 21.02.18г.</t>
  </si>
  <si>
    <t>ЛО, г. Лодейное Поле, пр. Урицкого, д. 1, 800 кв. м.</t>
  </si>
  <si>
    <t>апрель-май, август-сентябрь</t>
  </si>
  <si>
    <t xml:space="preserve">сельскохозяйственная  продукция, саженцы, овощи, мясо </t>
  </si>
  <si>
    <t>www.администрация-лодейное поле.рф, 17.03.2013</t>
  </si>
  <si>
    <t xml:space="preserve">ЛО, Лодейнопольский район, п. Свирьстрой, в 50 м от  речного причала "Свирьстрой" </t>
  </si>
  <si>
    <t>в навигационный период с мая по октябрь</t>
  </si>
  <si>
    <t>изделия народных художественных промыслов</t>
  </si>
  <si>
    <t>15 000 руб. в мес. (1 500 за м/кв.)</t>
  </si>
  <si>
    <t>www.администрация-свирьстрой.рф, 25.04.2009</t>
  </si>
  <si>
    <t>Лужский муниципальный район</t>
  </si>
  <si>
    <t>МУП "Лужская инициатива"</t>
  </si>
  <si>
    <t>Зуенко Алексей Васильевич</t>
  </si>
  <si>
    <t>смешанный</t>
  </si>
  <si>
    <t>Круглова Наталья Петровна</t>
  </si>
  <si>
    <t>ИП Хиль Ю.С.</t>
  </si>
  <si>
    <t>8(81372)4-14-78</t>
  </si>
  <si>
    <t>471000006514/315471000000099</t>
  </si>
  <si>
    <t xml:space="preserve">универсальная с понедельника по пятницу </t>
  </si>
  <si>
    <t>ярмарка выходного дня с субботы по воскресенье</t>
  </si>
  <si>
    <t>с 10 .00 до 19.00</t>
  </si>
  <si>
    <t>МУП "Лужское жилищное хозяйство"</t>
  </si>
  <si>
    <t>Алушина Галина Валентиновна</t>
  </si>
  <si>
    <t>188230, Ленинградская область, г.Луга пр.Кирова, д. 77</t>
  </si>
  <si>
    <t>8(81372)2-26-26</t>
  </si>
  <si>
    <t>4710022870/1024701557319</t>
  </si>
  <si>
    <t>188230, Ленинградская область, г.Луга, пр.Урицкого, д. 77А</t>
  </si>
  <si>
    <t>МКУ "СМЦ"</t>
  </si>
  <si>
    <t>Будрин Михаил Владимирович</t>
  </si>
  <si>
    <t>188230, Ленинградская область, г.Луга пр.Кирова, д. 73</t>
  </si>
  <si>
    <t>8(81372)43283    smc_luga@mail.ru</t>
  </si>
  <si>
    <t xml:space="preserve">4710026829/1064710005326 </t>
  </si>
  <si>
    <t>188230, Ленинградская область, г.Луга, Заречный парк культуры и отдыха</t>
  </si>
  <si>
    <t>МУП "РЖКХ"</t>
  </si>
  <si>
    <t>Петрук И.Н.</t>
  </si>
  <si>
    <t>д.Заклинье ул.Новая 22</t>
  </si>
  <si>
    <t>8-813-72(69-670) zuk2013zakline@mail.ru</t>
  </si>
  <si>
    <t>4710032068/1124710000425</t>
  </si>
  <si>
    <t>д. Заклинье, ул. Новая, у д. 22. 200 кв. м.</t>
  </si>
  <si>
    <t>50-400 руб.</t>
  </si>
  <si>
    <t>Администрация Мшинского сельского поселения Лужского муниципального района Ленинградской области</t>
  </si>
  <si>
    <t>Полтэф Михаил Альбертович</t>
  </si>
  <si>
    <t>188268, Ленинградская область, Лужский район, п. Мшинская, ул. Ленинградское шоссе, д. 49</t>
  </si>
  <si>
    <t>73-325</t>
  </si>
  <si>
    <t>4710026160/1064710000310</t>
  </si>
  <si>
    <t>п. Мшинская, площадь, 25 кв.м.</t>
  </si>
  <si>
    <t>8:00-17:00</t>
  </si>
  <si>
    <t>п.Кр.Маяк, площадь у магазинов, 30 кв.м.</t>
  </si>
  <si>
    <t>д.Пехенец, 30 кв.м.</t>
  </si>
  <si>
    <t>ООО "Мшинская"</t>
  </si>
  <si>
    <t>Мшинскийсадоводческий массив, торговый центр</t>
  </si>
  <si>
    <t>Мшинскийсадоводческий массив, торговый центр,22400 кв.м.</t>
  </si>
  <si>
    <t>200-500 руб.за торговое место</t>
  </si>
  <si>
    <t>ггазета "Лужская правда" от 30.04.2015</t>
  </si>
  <si>
    <t>Администрация Осьминского сельского поселения Лужского муниципального района Ленинградской области</t>
  </si>
  <si>
    <t>188290, Ленинградская область, Лужский район, п. Осьмино, ул. Ленина, д. 51-а</t>
  </si>
  <si>
    <t>813-72-72-163</t>
  </si>
  <si>
    <t>4710026120/1064710000013</t>
  </si>
  <si>
    <t>п.Осьмино ул.Ленина (торговая площадь) мехду домами 49 и 55, 3000кв.м</t>
  </si>
  <si>
    <t>8-00 до 17.00</t>
  </si>
  <si>
    <t>http://осьмино.рф</t>
  </si>
  <si>
    <t>д.Рель между домами 1 и 2, 500кв.м</t>
  </si>
  <si>
    <t>8.00 до 17.00</t>
  </si>
  <si>
    <t>Администрация Ретюнского  сельского поселения Лужского муниципального района Ленинградской области</t>
  </si>
  <si>
    <t>Наумов К.С</t>
  </si>
  <si>
    <t>188285, Ленинградская область, Лужский район, д. Ретюнь, д. 13</t>
  </si>
  <si>
    <t>813-72-53-430</t>
  </si>
  <si>
    <t>4710026138/1064710000277</t>
  </si>
  <si>
    <t>д.Ретюнь, площадь 500кв.м.</t>
  </si>
  <si>
    <t>8.00-17.00</t>
  </si>
  <si>
    <t>Администрация Серебрянского сельского поселения Лужского муниципального района Ленинградской области</t>
  </si>
  <si>
    <t>Пальок С.А.</t>
  </si>
  <si>
    <t>Ленинградская обл., Лужский р-н, пос. Серебрянский,ул. Совхозная, д. 18 А</t>
  </si>
  <si>
    <t>adm.serebrynski@rambler.ru</t>
  </si>
  <si>
    <t>4710026184/1064710000321</t>
  </si>
  <si>
    <t>Администрация Скребловского сельского поселения Лужского муниципального района Ленинградской области</t>
  </si>
  <si>
    <t>Шустрова Е.А.</t>
  </si>
  <si>
    <t>188273, Ленинградская область, Лужский район, п. Скреблово, д. 32</t>
  </si>
  <si>
    <t>813-72-58-504</t>
  </si>
  <si>
    <t>4710026258/1064710000398</t>
  </si>
  <si>
    <t>п. Скреблово, площадка у д. 1,  200 м2</t>
  </si>
  <si>
    <t>скреблово.рф</t>
  </si>
  <si>
    <t>Администрация Тесовского сельского поселения Лужского муниципального района Ленинградской области</t>
  </si>
  <si>
    <t>Султанов М.М.</t>
  </si>
  <si>
    <t>188224, Ленинградская область, Лужский район, дер. Почап, ул. Солнечная, д. 21, офис 18</t>
  </si>
  <si>
    <t>8(81372) 7-74-71</t>
  </si>
  <si>
    <t>4710026233/1064710000387</t>
  </si>
  <si>
    <t>п.Тесово-4, у парка по Ленинградской улице, 30 кв.м.</t>
  </si>
  <si>
    <t>09.00-17.00</t>
  </si>
  <si>
    <t>Администрация Толмачевского городского поселения Лужского муниципального района Ленинградской области</t>
  </si>
  <si>
    <t>Жулем Е.М.</t>
  </si>
  <si>
    <t>188255, Ленинградская область, Лужский район, п. Толмачево, ул. Толмачева, д. 26-в</t>
  </si>
  <si>
    <t>74-368</t>
  </si>
  <si>
    <t>4710026152/1064710000300</t>
  </si>
  <si>
    <t>г.п.Толмачёво, ул. Толмачёва у памятника         160 кв.м.</t>
  </si>
  <si>
    <t>С 8.00 до 17.00</t>
  </si>
  <si>
    <t>смешаные товары</t>
  </si>
  <si>
    <t>Администрация Ям-Тесовского сельского поселения Лужского муниципального района Ленинградской области</t>
  </si>
  <si>
    <t>Хабаров А.Е.</t>
  </si>
  <si>
    <t>188222, Ленинградская область, Лужский район, п. Приозерный, д. 4-а</t>
  </si>
  <si>
    <t>yam-tes.adm@mail.ru</t>
  </si>
  <si>
    <t>4710026191/1064710000332</t>
  </si>
  <si>
    <t>пос. Приозерный, ул. Центральная у д. 5а, 200 м.кв.</t>
  </si>
  <si>
    <t>http://yam-tesovo.my1.ru</t>
  </si>
  <si>
    <t>д. Ям-Тесово, ул. Центральная у д. 12а, 200 м.кв.</t>
  </si>
  <si>
    <t>ООО «Лужский стандарт»</t>
  </si>
  <si>
    <t>Терехова О.М.</t>
  </si>
  <si>
    <t>188279, Ленинградская область, Лужский район, поселок Дзержинского, Центральная улица, дом 4</t>
  </si>
  <si>
    <t>8(981)693-36-75</t>
  </si>
  <si>
    <t>4710013442/1184704004209</t>
  </si>
  <si>
    <t>п. Дзержинского, 150 м.кв.</t>
  </si>
  <si>
    <t>с 9.00 до 19.00</t>
  </si>
  <si>
    <t>д. Торошковичи, 50 м.кв.</t>
  </si>
  <si>
    <t>188279, Ленинградская область, Лужский район, поселок Дзержинского, Центральная улица, дом 5</t>
  </si>
  <si>
    <t>д. Бор, 35 м.кв.</t>
  </si>
  <si>
    <t>Администрация Володарского сельского поселения Лужского муниципального района Ленинградской области</t>
  </si>
  <si>
    <t>Банникова Н.В.</t>
  </si>
  <si>
    <t>188288, Ленинградская область, Лужский район, п. Володарское, д. 3, кв. 2</t>
  </si>
  <si>
    <t>volodarskoe-sp@mail.ru</t>
  </si>
  <si>
    <t>4710026219/1064710000365</t>
  </si>
  <si>
    <t>п. Володарского, 50 м.кв.</t>
  </si>
  <si>
    <t>Администрация Волошовского сельского поселения Лужского муниципального района Ленинградской области</t>
  </si>
  <si>
    <t>Дюба Н.В.</t>
  </si>
  <si>
    <t>188282, Ленинградская область, Лужский район, п. Волошово, ул. Северная, д. 7</t>
  </si>
  <si>
    <t>813-72-56-125</t>
  </si>
  <si>
    <t>4710026145/1064710000288</t>
  </si>
  <si>
    <t>п. Волошово, ул. Новая, автобусная остановка, 100 м.кв.</t>
  </si>
  <si>
    <t>Ломоносовский муниципальный район</t>
  </si>
  <si>
    <t>пгт. Лебяжье; Безымянный проезд от ул.Комсомольская, в районе торгового павильона по адресу: ул. Приморская, д.75, площадь 1000 кв.м.</t>
  </si>
  <si>
    <t>Приозерский муниципальный район</t>
  </si>
  <si>
    <t>Индивидуальный предприниматель</t>
  </si>
  <si>
    <t>ООО «Могретан»,</t>
  </si>
  <si>
    <t>Администрация МО Громовское сельское поселение</t>
  </si>
  <si>
    <t>Администрация МО Раздольевское сельское поселение</t>
  </si>
  <si>
    <t>Муниципальное предприятие  «ЖКО МО Кузнечнинское городское поселение»</t>
  </si>
  <si>
    <t>Администрация МО Ларионовское сельское поселение</t>
  </si>
  <si>
    <t>Администрация МО Мельниковское сельское поселение</t>
  </si>
  <si>
    <t>Администрация МО Запорожское сельское поселение</t>
  </si>
  <si>
    <t>Администрация МО Петровское с\п</t>
  </si>
  <si>
    <t>Пл. 69 км ст. Орехово,250 кв.м.</t>
  </si>
  <si>
    <t>Газета «приозерские ведомости»</t>
  </si>
  <si>
    <t>п.Мичуринское, ул.Клубная, 2200 кв.м.</t>
  </si>
  <si>
    <t>Приозерский р-н п. Севастьяново, ул. Новая д.5, 188 кв.м.</t>
  </si>
  <si>
    <t>Постоянно-действующая</t>
  </si>
  <si>
    <t>Продукты питания, промышленные товары, с/х</t>
  </si>
  <si>
    <t>(881379)93-238,93-289, e.mail: osipova_11@mail.ru</t>
  </si>
  <si>
    <t xml:space="preserve">Герасимчук О.Н.  </t>
  </si>
  <si>
    <t>продукция выращенная гражданами в садоводствах и личных подсобных хозяйствах</t>
  </si>
  <si>
    <t>Г.Приозерск, ул.Сортавальское шоссе (центральный вход кладбища), ул. Суворова (центральный вход нового кладбища) и ул. Песочная (парк Защитников Отечества), 90кв.м.</t>
  </si>
  <si>
    <t>цветы, искусственные цветы, веночная продукция</t>
  </si>
  <si>
    <t>Подольский Н.И.</t>
  </si>
  <si>
    <t>п.Сосново, ул.Никитина д.3</t>
  </si>
  <si>
    <t>921-744-45-76</t>
  </si>
  <si>
    <t>Будни 350 рублей, выходные дни 500 рублей, пенсионеры 50 рублей</t>
  </si>
  <si>
    <t>п. Сосново    ул Ленинградская, д 14, 60 кв.м.</t>
  </si>
  <si>
    <t>471200103900/304471216900057</t>
  </si>
  <si>
    <t>Будни 350 рублей выходные дни 500 рублей</t>
  </si>
  <si>
    <t xml:space="preserve">п.Сосново, ул. Ленинградская, площадь, 3500 кв. </t>
  </si>
  <si>
    <t>Степанова Т.А.</t>
  </si>
  <si>
    <t>911-703-81-59</t>
  </si>
  <si>
    <t>Д. Кривко, ул. Урожайная, д.17 100 кв. м.</t>
  </si>
  <si>
    <t>471205337147/314471233500018</t>
  </si>
  <si>
    <t>П.Сосново, Зеленая Горка, 25а</t>
  </si>
  <si>
    <t xml:space="preserve"> Гребнев Г.Н.</t>
  </si>
  <si>
    <t>П.Сосново, Зеленая Горка, д.1</t>
  </si>
  <si>
    <t>8(813-79)-61-159</t>
  </si>
  <si>
    <t>православные праздники</t>
  </si>
  <si>
    <t>цветы, искусственные цветы, веночная продукци</t>
  </si>
  <si>
    <t>Официалный сайт МО Сосновское СП</t>
  </si>
  <si>
    <t>П.Сосново, Солдатский пер, 50кв.м.</t>
  </si>
  <si>
    <t>4712021417/1044701649937</t>
  </si>
  <si>
    <t>Официальный сайт администрации</t>
  </si>
  <si>
    <t>4712039407/1054700441300</t>
  </si>
  <si>
    <t>8(813-79) 99-443</t>
  </si>
  <si>
    <t xml:space="preserve">п.Громово, ул.Центральная, д.12В </t>
  </si>
  <si>
    <t>П.Громово,ул.Центральная, у д.№10, 300 кв.м.</t>
  </si>
  <si>
    <t>Ст.Громово, ул.Строителей, у д.№9, 300 кв.м.</t>
  </si>
  <si>
    <t>п.Громово, ул.Центральная, д.12В</t>
  </si>
  <si>
    <t>8(813-79)-66-725</t>
  </si>
  <si>
    <t>Дер.Раздолье, ул.Центральная, у д.№10, 300 кв.м.</t>
  </si>
  <si>
    <t>Дер. Раздолье, ул.Центральная д.1 кв.3</t>
  </si>
  <si>
    <t>. 8(81379) 67-493</t>
  </si>
  <si>
    <t>д. Красноозерное, ул. Школьная, д.9а стоянка у Дома культуры  100 кв.м;  ул. Центральная, д. 13 площадка у здания АО ПЗ «Красноозерное»  43 кв. м</t>
  </si>
  <si>
    <t>Дер.Красноозерное, Ул.Школьная 9а</t>
  </si>
  <si>
    <t>Администрация МО  Красноозерное сельское поселение</t>
  </si>
  <si>
    <t>8-81379-98-242</t>
  </si>
  <si>
    <t>4712023580/1114712001414</t>
  </si>
  <si>
    <t>П.Кузнечное, ул.Юбилейная, напротив д.№1, 230 кв.м</t>
  </si>
  <si>
    <t>П.Кузнечное, ул.Юбилейная,  д.5а</t>
  </si>
  <si>
    <t xml:space="preserve">П.Кузнечное. ул.Центральная у здания №3 </t>
  </si>
  <si>
    <t>П.Кузнечное, ул.Юбилейная, д.8а, 36 кв.м</t>
  </si>
  <si>
    <t>п.Ларионово,ул. Ленинградская, д.19а</t>
  </si>
  <si>
    <t>8-813-79-92-348</t>
  </si>
  <si>
    <t>п.Починок, ул.Леншоссе (рядом с торговым центром «Виктория»), 150кв.м</t>
  </si>
  <si>
    <t>4712039372/ 1054700441333</t>
  </si>
  <si>
    <t>П.Мельниково, ул.Калинина, д.9</t>
  </si>
  <si>
    <t>п.Мельниково, ул.Калинина, возле магазина «Пятерочка», 400м2</t>
  </si>
  <si>
    <t>8(81379)91-142; 8(81379)91-167</t>
  </si>
  <si>
    <t>п.Мельниково, Ул.Выборгская, 350кв.м.</t>
  </si>
  <si>
    <t>8(81379)-66-331</t>
  </si>
  <si>
    <t>П.Запорожское, ул.Советская, у домов №29а и №13</t>
  </si>
  <si>
    <t>4712039319/1054700441399</t>
  </si>
  <si>
    <t>п.Запорожское, ул.Механизаторов, д.2</t>
  </si>
  <si>
    <t>8(81379)-66-160</t>
  </si>
  <si>
    <t>п. Петровское, ул. Шоссейная, у дома № 29, 65кв.м.</t>
  </si>
  <si>
    <t>п.Петровское, ул.Шоссейная, д. 22</t>
  </si>
  <si>
    <t>8(81379)-99-515</t>
  </si>
  <si>
    <t xml:space="preserve">п.Ромашки, ул.Новостроек, вблизи ДК, 200кв.м. </t>
  </si>
  <si>
    <t>4712039358/ 1054700441355</t>
  </si>
  <si>
    <t>п.Ромашки, ул.Новостроек, д.16</t>
  </si>
  <si>
    <t>Администрация МО  Ромашкинское сельское поселение</t>
  </si>
  <si>
    <t>Администрация МО Плодовское сельское поселение</t>
  </si>
  <si>
    <t>8(81379)-96-119</t>
  </si>
  <si>
    <t>п. Плодовое, ул. Центральная, у дома №14, 250кв.м</t>
  </si>
  <si>
    <t>п.Плодовое, ул.Центральная, д.14</t>
  </si>
  <si>
    <t>Бахвалов Алексей Владимирович</t>
  </si>
  <si>
    <t>Сланцевский муниципальный район</t>
  </si>
  <si>
    <t>Тихвинский муниципальный район</t>
  </si>
  <si>
    <t>ЛО, г.Тихвин, пл.Свободы, дом 1</t>
  </si>
  <si>
    <t>8(81367)51-310 priemrdk2012@yandex.ru</t>
  </si>
  <si>
    <t>ЛО, г.Тихвин, пл.Свободы, у дома 1</t>
  </si>
  <si>
    <t>Круглогодично</t>
  </si>
  <si>
    <t>400-700</t>
  </si>
  <si>
    <t>с ограничениями</t>
  </si>
  <si>
    <t>450-500</t>
  </si>
  <si>
    <t>Пастухова Вера Васильевна</t>
  </si>
  <si>
    <t>ЛО, г.Тихвин, 4 микрорайон, дом 42</t>
  </si>
  <si>
    <t>8(81367)75416 otdel.selxoztixwin@yandex.ru</t>
  </si>
  <si>
    <t>Разовая сельскохозяйственная</t>
  </si>
  <si>
    <t>апрель, сентябрь 2019 г.   08.00-16.00</t>
  </si>
  <si>
    <t>8(81367)77333 oprtikhvin@yandex.ru</t>
  </si>
  <si>
    <t>Праздничная</t>
  </si>
  <si>
    <t>в дни проведения праздничных и городских мероприятий</t>
  </si>
  <si>
    <t>ЛО, г.Тихвин, ул.Карла Маркса, 5</t>
  </si>
  <si>
    <t>Администрация Борского сельского поселения</t>
  </si>
  <si>
    <t>Голубев Алексей Леонидович</t>
  </si>
  <si>
    <t xml:space="preserve">ЛО, Тихвинский район, 
дер. Бор, дом 24  
</t>
  </si>
  <si>
    <t xml:space="preserve">8(81367)46-133 bsp20072@yandex.ru </t>
  </si>
  <si>
    <t>ИНН 4715016084 ОГРН 1054701512645</t>
  </si>
  <si>
    <t>ЛО, Тихвинский район, д.Бор, у домов 25, 25"А"</t>
  </si>
  <si>
    <t>непродовольственные товары</t>
  </si>
  <si>
    <t>Администрация Ганьковского сельского поселения</t>
  </si>
  <si>
    <t>Арыкова Наталья Сергеевна</t>
  </si>
  <si>
    <t xml:space="preserve">ЛО, Тихвинский район, 
дер. Ганьково, Клубный переулок, д.8  
</t>
  </si>
  <si>
    <t>8(83167)41-267 AdmGankowo @mail.ru</t>
  </si>
  <si>
    <t>ИНН 4715016077 ОГРН 1054701512612</t>
  </si>
  <si>
    <t>ЛО, Тихвинский район, д.Ганьково, квартал летчика Кузнецова, у дома 4</t>
  </si>
  <si>
    <t>ЛО, Тихвинский район, дер. Ганьково, Клубный переулок, д.8</t>
  </si>
  <si>
    <t>ЛО, Тихвинский район, п.МехБаза, ул.Центральная, у дома 30</t>
  </si>
  <si>
    <t>Администрация Горского сельского поселения</t>
  </si>
  <si>
    <t>Кузнецова Галина Валентиновна</t>
  </si>
  <si>
    <t>ЛО, Тихвинский район, дер. Горка, ул. Центральная, д. 48</t>
  </si>
  <si>
    <t>8(81367)39-118 adm_gorka@mail.ru</t>
  </si>
  <si>
    <t>ИНН 4715016060 ОГРН 1054701512876</t>
  </si>
  <si>
    <t>ЛО, Тихвинский район, д. Горка, ул.Центральная, у дома 43</t>
  </si>
  <si>
    <t>Администрация Коськовского сельского поселения</t>
  </si>
  <si>
    <t>Степанов Михаил Александрович</t>
  </si>
  <si>
    <t>ЛО, Тихвинский район, дер. Коськово,ул.Школьная,д.1</t>
  </si>
  <si>
    <t>8(81367)43-171 adm_koskovo@mail.ru koskovskoe-poselenie@mail.ru</t>
  </si>
  <si>
    <t>ИНН 4715016101 ОГРН 1054701512821</t>
  </si>
  <si>
    <t>ЛО, Тихвинский район, д.Коськово, ул.Школьная, у дома 1</t>
  </si>
  <si>
    <t>Администрация Мелегежского сельского поселения</t>
  </si>
  <si>
    <t>Прохоренко Светлана Юрьевна</t>
  </si>
  <si>
    <t xml:space="preserve">ЛО, Тихвинский район, дер. Мелегежская Горка, д. 16 </t>
  </si>
  <si>
    <t>8(81367)38-232 melegeja@narod.ru</t>
  </si>
  <si>
    <t>ИНН 4715016119 ОГРН 1054701512854</t>
  </si>
  <si>
    <t>ЛО, Тихвинский район, д.Мелегежская Горка, возле дома 22</t>
  </si>
  <si>
    <t>Администрация Пашозерского сельского поселения</t>
  </si>
  <si>
    <t>Вихров Виктор Васильевич</t>
  </si>
  <si>
    <t>ЛО, Тихвинский район, дер. Пашозеро, Городской микрорайон, д.11</t>
  </si>
  <si>
    <t>8(81367)41-687 pashosero@mail.ru</t>
  </si>
  <si>
    <t>ИНН 4715016052 ОГРН 1054701512502</t>
  </si>
  <si>
    <t>ЛО, Тихвинский район, дер.Пашозеро, Городской микрорайон, у домов 12, 13</t>
  </si>
  <si>
    <t>Администрация Цвылевского сельского поселения</t>
  </si>
  <si>
    <t>Карась Николай Викторович</t>
  </si>
  <si>
    <t>ЛО, Тихвинский район,пос. Цвылево, дом 4</t>
  </si>
  <si>
    <t>8(81367)37-231 adm_cvylevo@mail.ru</t>
  </si>
  <si>
    <t>ИНН 4715016126 ОГРН 1054701512909</t>
  </si>
  <si>
    <t>ЛО, Тихвинский район, п.Цвылево, у домов 44, 48</t>
  </si>
  <si>
    <t>Администрация Шугозерского сельского поселения</t>
  </si>
  <si>
    <t>Соколова Нина Степановна</t>
  </si>
  <si>
    <t xml:space="preserve">ЛО, Тихвинский район, пос.Шугозеро,
 ул. Советская, д. 43
</t>
  </si>
  <si>
    <t>8(81367)44-109 ninasocolova@mail.ru</t>
  </si>
  <si>
    <t>ИНН 4715016045 ОГРН 1054701512535</t>
  </si>
  <si>
    <t>ЛО, Тихвинский район, пос.Шугозеро, ул.Советская, у дома 42</t>
  </si>
  <si>
    <t>регулярная</t>
  </si>
  <si>
    <t>ООО "Центр садоводов Русская деревня"</t>
  </si>
  <si>
    <t>Максимов Сергей Викторович</t>
  </si>
  <si>
    <t>ЛО, Тосненский район, город Тосно, Московское шоссе, 17 а</t>
  </si>
  <si>
    <t>8 (81361) 429-83 bazatosno@mail.ru</t>
  </si>
  <si>
    <t>4716005705 1024701897824</t>
  </si>
  <si>
    <t>Товары для дачи и сада</t>
  </si>
  <si>
    <t>https://www.tosno-stroy.ru</t>
  </si>
  <si>
    <t>Всеволожский район, деревня Агалатово, Приозерское шоссе 17 км</t>
  </si>
  <si>
    <t>Продажа продовольтсвенных товаров, товаров для сада</t>
  </si>
  <si>
    <t>ООО "Медвежья гора"</t>
  </si>
  <si>
    <t xml:space="preserve">Универсальная регулярная ярмарка </t>
  </si>
  <si>
    <t>Джамалов Р.Р.</t>
  </si>
  <si>
    <t>8 (812) 996-19-81</t>
  </si>
  <si>
    <t>ООО "Старт"</t>
  </si>
  <si>
    <t>8-813-70-58222</t>
  </si>
  <si>
    <t>г. Гатчина, ул.Соборная, д. 26</t>
  </si>
  <si>
    <t>Товары рлигиозного назначения. Продукты питания, сувениры, НХП, текстиль, обувь</t>
  </si>
  <si>
    <t>АНО "Духовное наследие"</t>
  </si>
  <si>
    <t>Матвеев Игорь Валерьевич</t>
  </si>
  <si>
    <t>1995009, С-Пб, ул. Комсомола, д. 35, лит. А, пом. 26Н, факт: 196105, С-Пб, ул. Севастьянова, д. 4, пом. 13-Н</t>
  </si>
  <si>
    <t>8-812-646-73-61, todn@yandex.ru</t>
  </si>
  <si>
    <t>7804330121/1067847140415</t>
  </si>
  <si>
    <t xml:space="preserve"> www.spb-expo.ru</t>
  </si>
  <si>
    <t>ООО "Русские ярмарки"</t>
  </si>
  <si>
    <t>Скачков Роман Викторович</t>
  </si>
  <si>
    <t>191167, г. С-Пб, наб.р. Монастырки, д. 1, лит.Г. ком. 236</t>
  </si>
  <si>
    <t>8-911-210-61-64, dir@neva-expo.ru</t>
  </si>
  <si>
    <t>7842109178/1167847235214</t>
  </si>
  <si>
    <t>www.neva-expo.ru, интернет, Рассклейка</t>
  </si>
  <si>
    <t>Тверская область, Калининский район, деревня Романово, дом 41</t>
  </si>
  <si>
    <t>Ежедневно с 10.00-20.00</t>
  </si>
  <si>
    <t>Клементьев Андрей Геннадьевич</t>
  </si>
  <si>
    <t>Сувенирная продукция, фермерская продукция, изделия ручной работы</t>
  </si>
  <si>
    <t>vyborgmarket.ru</t>
  </si>
  <si>
    <t xml:space="preserve">ежедневно с 9.00 до 18.00 </t>
  </si>
  <si>
    <t>275-550 руб. за день торговли</t>
  </si>
  <si>
    <t>Ковыляк Сергей Михайлович</t>
  </si>
  <si>
    <t>188354, ЛО, гатчинский район, д. Малое Верево, ул. Кутышева, д. 4-а</t>
  </si>
  <si>
    <t>8-813-71-53-141 admvrv@mail.ru</t>
  </si>
  <si>
    <t>4705031140/ 1064705000645</t>
  </si>
  <si>
    <t>д. Малое Верево, ул. Школьная, уч. 2-г</t>
  </si>
  <si>
    <t>регулярно                  с 9.00-18.00</t>
  </si>
  <si>
    <t>Продовольственные и непродовольственные товары</t>
  </si>
  <si>
    <t>Бесплатно</t>
  </si>
  <si>
    <t>универсальный ассортимент</t>
  </si>
  <si>
    <t>Лиллиберг Владимир Валерьевич</t>
  </si>
  <si>
    <t>188480 Лен.обл. г. Кингисепп, ул. Воровского, д.44</t>
  </si>
  <si>
    <t>8(81375)33-0-76 ooo_vig@mail.ru</t>
  </si>
  <si>
    <t>188480 Лен.обл. г. Кингисепп, ул. Воровского, 44</t>
  </si>
  <si>
    <t>еженедельно: вт.-вс.</t>
  </si>
  <si>
    <t>информационный стенд</t>
  </si>
  <si>
    <t>188480 Лен.обл. г. Кингисепп, ул. Октярьская, д.9</t>
  </si>
  <si>
    <t>188340. тайцы, Санаторская 24</t>
  </si>
  <si>
    <t>8-813-71-52737 taici@taici.ru</t>
  </si>
  <si>
    <t>4705031090/ 1054701274100</t>
  </si>
  <si>
    <t>с 9.00-17.00 регулярно</t>
  </si>
  <si>
    <t>taici@taici.ru</t>
  </si>
  <si>
    <t>пос. Тайцы, Санаторская, д. 1 А/ 60 кв.м.</t>
  </si>
  <si>
    <t>ИП Разживина М.А.</t>
  </si>
  <si>
    <t>ЛО, д. Химози, ул. Озерная, д. 37</t>
  </si>
  <si>
    <t xml:space="preserve">ЛО, д. Большие Колпаны, ул. 30 </t>
  </si>
  <si>
    <t>Доски объявлений</t>
  </si>
  <si>
    <t>Огнева Елена Олеговна</t>
  </si>
  <si>
    <t>ЛО, Гатчинский район, Новый Свет, д. 72</t>
  </si>
  <si>
    <t>8-813-716-88-88, admnspgmr@yandex.ru</t>
  </si>
  <si>
    <t>4705031125/ 1054701274176</t>
  </si>
  <si>
    <t>универальная</t>
  </si>
  <si>
    <t>п. Новый Свет, у дома №4, 200 кв.м.</t>
  </si>
  <si>
    <t>локальные СМИ, рекламные  листовки</t>
  </si>
  <si>
    <t>Новогодняя продукция</t>
  </si>
  <si>
    <t>СПБ ГБУК "ГМЗ "Гатчина"</t>
  </si>
  <si>
    <t>Панкратов В.Ю.</t>
  </si>
  <si>
    <t>Факт.адрес: Государственный историко-художественный дворец "Гатчина"</t>
  </si>
  <si>
    <t>8-813-719-38-23</t>
  </si>
  <si>
    <t>4705007122/1024701249385</t>
  </si>
  <si>
    <t>г. Гатчина, Красноармейский пр. д. 1, размер 1,2 ГА</t>
  </si>
  <si>
    <t>Локальные СМИ, официальный сайт</t>
  </si>
  <si>
    <t xml:space="preserve">разовая </t>
  </si>
  <si>
    <t>универсальная, ярмарка выходного дня</t>
  </si>
  <si>
    <t>Праздничная (Масленица)</t>
  </si>
  <si>
    <t>Администрация МО "Кузёмкинское СП"</t>
  </si>
  <si>
    <t>Глава администрации Демченко Светлана Анатольевна</t>
  </si>
  <si>
    <t>д. Б.Кузёмкино</t>
  </si>
  <si>
    <t>ИНН 4707023306 ОГРН
1054700340342</t>
  </si>
  <si>
    <t>Администрация МО "Опольевское СП"</t>
  </si>
  <si>
    <t>Глава администрации Пономарева Светлана Анатольевна</t>
  </si>
  <si>
    <t>д.Ополье</t>
  </si>
  <si>
    <t>ИНН 4707023320 ОГРН
1054700340364</t>
  </si>
  <si>
    <t>Администрация МО "Пустомержское СП"</t>
  </si>
  <si>
    <t>Глава администрации Бобрецов Дмитрий Александрович</t>
  </si>
  <si>
    <t>д.Б.Пустомержа</t>
  </si>
  <si>
    <t>ИНН 4707023360 ОГРН
1054700340420</t>
  </si>
  <si>
    <t>Администрация МО "Усть-Лужское СП"</t>
  </si>
  <si>
    <t>Глава администрации Казарян Павел Ильич</t>
  </si>
  <si>
    <t>пос. Усть-Луга</t>
  </si>
  <si>
    <t>ИНН 4707023338 ОГРН
1054700340375</t>
  </si>
  <si>
    <t>Администрация МО "Фалилеевское СП"</t>
  </si>
  <si>
    <t>Глава администрации Филиппова Светлана Геннадьевна</t>
  </si>
  <si>
    <t>д. Фалилеево</t>
  </si>
  <si>
    <t>ИНН 4707023352 ОГРН
1054700340419</t>
  </si>
  <si>
    <t xml:space="preserve">еженедельно: пт, сб </t>
  </si>
  <si>
    <t>ИП Никитин Герман Ваплерьевич</t>
  </si>
  <si>
    <t>Никитин Герман Ваплерьевич</t>
  </si>
  <si>
    <t>8-911-723-28-78</t>
  </si>
  <si>
    <t>ИНН
780528431848 ОГРНИП
315784700156632</t>
  </si>
  <si>
    <t>г. Кингисепп, ул. Октябрьская, у д.9</t>
  </si>
  <si>
    <t xml:space="preserve">Ежемесячно (28 дней/мес.) </t>
  </si>
  <si>
    <t>ООО "ЯРМАРКА"</t>
  </si>
  <si>
    <t>ИНН 4707012801/ 1024701425154</t>
  </si>
  <si>
    <t xml:space="preserve">специализированная </t>
  </si>
  <si>
    <t>продукты питания</t>
  </si>
  <si>
    <t>мкр. Котово Поле между улицей Вокка и улицей Межевая</t>
  </si>
  <si>
    <t>ООО " Стойдеталь"</t>
  </si>
  <si>
    <t>от 60 руб. 1кв.м. /в месяц</t>
  </si>
  <si>
    <t>п.Сосново, ул. Советская, д. 6</t>
  </si>
  <si>
    <t>с 03.03.2020-08.03.2020   с 9.00-17.00</t>
  </si>
  <si>
    <t>С/Х кооператив "КОЛОС"</t>
  </si>
  <si>
    <t>Гасымов С.В.</t>
  </si>
  <si>
    <t>8-905-603-47-87 prishchepov1958@mail.ru</t>
  </si>
  <si>
    <t>6950011121/1066950058570</t>
  </si>
  <si>
    <t>г. Приозерск, пл. Калинина</t>
  </si>
  <si>
    <t>с 01.03.2020-08.03.2020 с09.00-19.00</t>
  </si>
  <si>
    <t>Социальные сети</t>
  </si>
  <si>
    <t>Аристов Г.И.</t>
  </si>
  <si>
    <t>п. Ларионово, ул. Богатырева, д. 5</t>
  </si>
  <si>
    <t>8-911-008-05-41 ooo_stent2010@mail.ru</t>
  </si>
  <si>
    <t>471207863201/319470400116162</t>
  </si>
  <si>
    <t>с/х, промышленные товары</t>
  </si>
  <si>
    <t>1000руб./кв.м.</t>
  </si>
  <si>
    <t>Газета Красная Звезда</t>
  </si>
  <si>
    <t>г. Новая Ладога, пл. Кирова, ул. Рыночная, 4894 кв.м.</t>
  </si>
  <si>
    <t>ООО "УК "Русское дело"</t>
  </si>
  <si>
    <t>г. Всеволожск, Юбилейная площадь</t>
  </si>
  <si>
    <t>ООО "Новые решения"</t>
  </si>
  <si>
    <t>Баранова Екатерина Викторовна</t>
  </si>
  <si>
    <t>8-921-957-3525, gundic@mail.ru</t>
  </si>
  <si>
    <t>7814222534/ 1157847158941</t>
  </si>
  <si>
    <t>г. Кириши, Праздничная площадь</t>
  </si>
  <si>
    <t>20 июля 2020 г - 26 июля 2020 г</t>
  </si>
  <si>
    <t>Продукты,товары народного потребления</t>
  </si>
  <si>
    <t>1000 р за место</t>
  </si>
  <si>
    <t>kirfakel.ru</t>
  </si>
  <si>
    <t>АНО "Шаг Вперед"</t>
  </si>
  <si>
    <t>Потапова Галина Николаевна</t>
  </si>
  <si>
    <t>ИП Хосровян М.С.</t>
  </si>
  <si>
    <t>Хосровян М.С.</t>
  </si>
  <si>
    <t>г. Тосно,ул. Советская,д.19</t>
  </si>
  <si>
    <t>470605164546</t>
  </si>
  <si>
    <t>12</t>
  </si>
  <si>
    <t>сувениры,продукция общественного питания ,развлекательный ассортимент</t>
  </si>
  <si>
    <t>Глава администрации Минюк А.И.</t>
  </si>
  <si>
    <t>ЛО, Волосовский район, д. Бегуницы, д. 54</t>
  </si>
  <si>
    <t>Ежедневно 12.00-16.00</t>
  </si>
  <si>
    <t>Не определено</t>
  </si>
  <si>
    <t>8-813-73-51-354 begunselo@ mail.ru</t>
  </si>
  <si>
    <t>Специализированная «Хлебное место»</t>
  </si>
  <si>
    <t xml:space="preserve">Специализированная </t>
  </si>
  <si>
    <t>Д. Бегуницы, д. 57</t>
  </si>
  <si>
    <t>Товары народно-художественных промыслов</t>
  </si>
  <si>
    <t>Информационные стенды поселения, сайт - http://begunici.siteadm.pro/</t>
  </si>
  <si>
    <t>Глава администрации Музалев Алексей Владимирович</t>
  </si>
  <si>
    <t>Информационные стенды поселений</t>
  </si>
  <si>
    <t>МКУК «ГДЦ Родник»</t>
  </si>
  <si>
    <t>Председатель комитета Мутонен Д.В.</t>
  </si>
  <si>
    <t>ЛО, г. Волосово, пр. Вингиссара,  д. 57</t>
  </si>
  <si>
    <t>8(81373) 21-394 volosovo-adm@mail.ru</t>
  </si>
  <si>
    <t>4705061539/1134705002046</t>
  </si>
  <si>
    <t>г. Волосово, пр. Вингиссара, д. 24а</t>
  </si>
  <si>
    <t>Городские информационные стенды, общественно-информационная газета, сайт volosovo-gorod.ru</t>
  </si>
  <si>
    <t>МО Калитинское сельское поселение</t>
  </si>
  <si>
    <t>Глава администрации Тихонова Татьяна Анатольевна</t>
  </si>
  <si>
    <t>ЛО, Волосовский район, п. Калитино, д. 26</t>
  </si>
  <si>
    <t>Около ДК п. Калитино</t>
  </si>
  <si>
    <t>Сайт- калитинское.рф</t>
  </si>
  <si>
    <t>Васильева М.А.</t>
  </si>
  <si>
    <t xml:space="preserve">8-813-73-57-297, </t>
  </si>
  <si>
    <t>Около ДК п. Кикерино</t>
  </si>
  <si>
    <t>8-813-73-78-332 klopitsy@mail.ru</t>
  </si>
  <si>
    <t>Информационные стенды поселения сайт klopici.ru</t>
  </si>
  <si>
    <t>п. Сельцо</t>
  </si>
  <si>
    <t>д. Торосово</t>
  </si>
  <si>
    <t>Ежедневно, 10.00-14.00</t>
  </si>
  <si>
    <t>ИП Потапова                         Галина Николаевна</t>
  </si>
  <si>
    <t>ИП Лазарева                                                 Юлия Александровна</t>
  </si>
  <si>
    <t>ИП Черных                                 Александр Николаевич</t>
  </si>
  <si>
    <t>Сяков Виталий Александрович</t>
  </si>
  <si>
    <t>г. Волхов, ул. Советская, д.23          5098 кв. м.</t>
  </si>
  <si>
    <t xml:space="preserve">Автономная некоммерческая организация «Волховский  Бизнес-Инкубатор» </t>
  </si>
  <si>
    <t>г. Волхов, площадь. Расстанная</t>
  </si>
  <si>
    <t>3 октября 2020 г.  Суббота  с 10.00 до 16.01</t>
  </si>
  <si>
    <t>Посадочный материал, рассада Продовольственные  товары, сувенирная продукция</t>
  </si>
  <si>
    <t xml:space="preserve">МП "ККП" </t>
  </si>
  <si>
    <t>Евсеева Е.В.</t>
  </si>
  <si>
    <t>г. Сланцы, ул. Шахтерской  Славы, д.8</t>
  </si>
  <si>
    <t>8(81374)-34810</t>
  </si>
  <si>
    <t>4713001741/1024701706920</t>
  </si>
  <si>
    <t>по прейскуранту</t>
  </si>
  <si>
    <t>ИП Крякушина Л.А.</t>
  </si>
  <si>
    <t>Крякушина Любовь Аркадьевна</t>
  </si>
  <si>
    <t>8-921-743-50-01 Татьяна</t>
  </si>
  <si>
    <t>510104694378/ 316784700265770</t>
  </si>
  <si>
    <t>по заявлению</t>
  </si>
  <si>
    <t>г. Приозерск, площадь по ул. Ленина вблизи д 34-а</t>
  </si>
  <si>
    <t>Постоянно-действующая,         с 8-00-20-00</t>
  </si>
  <si>
    <t>Кутузов А.П.</t>
  </si>
  <si>
    <t>Воронцов С.Е.</t>
  </si>
  <si>
    <t>Котов В.В.</t>
  </si>
  <si>
    <t>Левин А.В.</t>
  </si>
  <si>
    <t>Танков С.В.</t>
  </si>
  <si>
    <t>с 29.06.2020-05.07.2020 с09.00-19.00</t>
  </si>
  <si>
    <t>с 01.08.2020-09.08.2020 с09.00-19.00</t>
  </si>
  <si>
    <t>с 12.09.2020-20.09.2020 с09.00-19.00</t>
  </si>
  <si>
    <t xml:space="preserve">ООО «ТехЭксперт» </t>
  </si>
  <si>
    <t>Баранова Е.В.</t>
  </si>
  <si>
    <t>г.Санкт-Петербург, ул.Минеральная д.23 лит.А, пом.6-Н, к.17</t>
  </si>
  <si>
    <t>8-921-957-35-25</t>
  </si>
  <si>
    <t>7814222534/1157847158941</t>
  </si>
  <si>
    <t>с 12.10.2020-18.10.2020 с09.00-19.00</t>
  </si>
  <si>
    <t>15-30</t>
  </si>
  <si>
    <t>1000 рублей с одного торгового места в рабочий день</t>
  </si>
  <si>
    <t>8 (813-70) 43-680, sovet@vsevpo.ru</t>
  </si>
  <si>
    <t>г.Всеволожск, в районе ж/д станции "Платформа Ковалево"</t>
  </si>
  <si>
    <t>27.01.2020-31.12.2020</t>
  </si>
  <si>
    <t>Непродовольственные товары (ритуальные венки, цветы)</t>
  </si>
  <si>
    <t xml:space="preserve"> ООО "Белые Ночи-Дезкон"</t>
  </si>
  <si>
    <t>Ячменева О.Н.</t>
  </si>
  <si>
    <t>г. Всеволожск, ул. Заводская уч. 33/35 офис 9</t>
  </si>
  <si>
    <t>beldezkon20@yandex.ru</t>
  </si>
  <si>
    <t>4703000820/ 1024700557045</t>
  </si>
  <si>
    <t>г. Всеволожск, ул. Заводская, уч. 38</t>
  </si>
  <si>
    <t>01.01.2020-31.12.2020</t>
  </si>
  <si>
    <t xml:space="preserve">сайт организатора
</t>
  </si>
  <si>
    <t xml:space="preserve">Администрация МО «Всеволожский муниципальный район» ЛО </t>
  </si>
  <si>
    <t xml:space="preserve">4703083640/ 1064703000911 </t>
  </si>
  <si>
    <t>универсальная, рождественская</t>
  </si>
  <si>
    <t xml:space="preserve">г.Всеволожск, согласно адресной программе
</t>
  </si>
  <si>
    <t xml:space="preserve">с 20.12.2020 -07.01.2021, 9.00-18.00
</t>
  </si>
  <si>
    <t>Администрация МО «Всеволожский муниципальный район» ЛО</t>
  </si>
  <si>
    <t>4703083640/ 1024700557045</t>
  </si>
  <si>
    <t xml:space="preserve">г.Всеволожск, Юбилейная пл. + Всеволожский пр.
</t>
  </si>
  <si>
    <t xml:space="preserve">26, 27 сентября 2020г.,                   9.00-18.00
</t>
  </si>
  <si>
    <t xml:space="preserve">с 04.04.2020 по 15.05.2020г., 9.00-18.00
</t>
  </si>
  <si>
    <t>ИП Сукиасян Р.М.</t>
  </si>
  <si>
    <t>Сукиасян Р.М.</t>
  </si>
  <si>
    <t>г.Всеволожск ул.Героев, д. 12</t>
  </si>
  <si>
    <t>881370-21-059, hotel-nairi@mail.ru</t>
  </si>
  <si>
    <t xml:space="preserve">470300069464/ 304470309900034 </t>
  </si>
  <si>
    <t>г.Всеволожск, ул.Александровская, д.80а</t>
  </si>
  <si>
    <t xml:space="preserve">01.01.2020-31.12.2020      9.00-20.00
</t>
  </si>
  <si>
    <t>средства массовой информации, социальные сети</t>
  </si>
  <si>
    <t>г.Всеволожск, мкр.Бернгардовка, ул.Победы у д.9</t>
  </si>
  <si>
    <t>01.01.2020-31.12.2020     9.00-20.00</t>
  </si>
  <si>
    <t>Фонд "Всеволожский центр поддержки предпринимательства - бизнес-инкубатор" микрокредитная компания</t>
  </si>
  <si>
    <t>4703470254/ 1114700002801</t>
  </si>
  <si>
    <t>Поздина Ольга Сергеевна</t>
  </si>
  <si>
    <t>195196, г. Санкт - Петербург, ул. Коммуны, д.61, лит.А, пом.17-Н, офис 6А</t>
  </si>
  <si>
    <t>7-981-106-67-67, 27honey@mail.ru</t>
  </si>
  <si>
    <t>78036542026/ 1187847126675</t>
  </si>
  <si>
    <t>г. Всеволожск, ул Заводская уч 44,46.48 вдоль пешеходной зоны</t>
  </si>
  <si>
    <t>08.06.2020-14.06.2020      с 10.00-20.00</t>
  </si>
  <si>
    <t>10.07.2020-19.07.2020     с 10.00-20.00</t>
  </si>
  <si>
    <t>универсальная, разовая</t>
  </si>
  <si>
    <t>31.07.2020-09.08.2020      с 10.00-20.00</t>
  </si>
  <si>
    <t>21.08.2020-30.09.2020     с 10.00-20.00</t>
  </si>
  <si>
    <t>195196, г. Санкт - Петербург, ул. Комунны, д.61, лит.А, пом.17-Н, офис 6А</t>
  </si>
  <si>
    <t>02.10.2020-09.08.2020 с 11.10-20.00</t>
  </si>
  <si>
    <t xml:space="preserve">Майбурд А.А. </t>
  </si>
  <si>
    <t xml:space="preserve">г. Санкт - Петербург, пр.Ленсовета, д.88, лит.А, пом.22Н </t>
  </si>
  <si>
    <t>8-921-957-35-25, artut-mayburd@mail.ru</t>
  </si>
  <si>
    <t>7810340618/ 1157847078620</t>
  </si>
  <si>
    <t>с 23.03.2020-29.03.2020      с 09.00-19.00</t>
  </si>
  <si>
    <t>Авдеева Нино Раниковна</t>
  </si>
  <si>
    <t>193318, город Санкт-Петербург, переулок Клочков, дом 12, квартира 140</t>
  </si>
  <si>
    <t>8 (921) 946-87-93, 8 (812) 607-64-49, 8 (921) 908-53-55</t>
  </si>
  <si>
    <t>7811291226/ 1137800010303</t>
  </si>
  <si>
    <t>г. Всеволожск, ул.Нагорная, уч. 43, парк Песчанка</t>
  </si>
  <si>
    <t>с 29.07.2020 - 02.08.2020    с 10.00 -20.00</t>
  </si>
  <si>
    <t>г. Всеволожск, площадь Юбилейная</t>
  </si>
  <si>
    <t xml:space="preserve">19.09.2020-20.09.2020,    9.00-18.00
</t>
  </si>
  <si>
    <t>ИП Лебедев Д.Г.</t>
  </si>
  <si>
    <t>Лебедев Д.Г.</t>
  </si>
  <si>
    <t>г.Всеволожск</t>
  </si>
  <si>
    <t>spb.4students@mail.ru</t>
  </si>
  <si>
    <t>470321307945/ 320470400041112</t>
  </si>
  <si>
    <t>г. Всеволожск, парковка у ТК Юбилейный</t>
  </si>
  <si>
    <t xml:space="preserve">26.09.2020-27.09.2020, 9.00-18.00
</t>
  </si>
  <si>
    <t>7814505451/ 1117847270881</t>
  </si>
  <si>
    <t>Всеволожский район, дер. Агалатово,  между Почтовым отделением д. 158 и зданием АМУ "МКДЦ "Агалатово" д. 161</t>
  </si>
  <si>
    <t>23.03.2020 - 29.03.2020    с 10.00-19.00</t>
  </si>
  <si>
    <t>Санкт-Петербург, пр.Авиаконструкторов, д.4/1-369</t>
  </si>
  <si>
    <t xml:space="preserve"> Всеволожский район, дер. Агалатово,  между Почтовым отделением д. 158 и зданием АМУ "МКДЦ "Агалатово" д. 161</t>
  </si>
  <si>
    <t>29.04.2020-10.05.2020      с 10.00-19.00</t>
  </si>
  <si>
    <t>ООО "Ярмарка"</t>
  </si>
  <si>
    <t>СПб, Авиаконструкторов, д. 4/369</t>
  </si>
  <si>
    <t>89516730013 veco1982@bk.ru</t>
  </si>
  <si>
    <t>07.09.2020-13.09.2020    с 10.00 до 19.00</t>
  </si>
  <si>
    <t xml:space="preserve">Газета «Агалатовские вести», сайт администрации
</t>
  </si>
  <si>
    <t>188650, Всеволожский район, деревня Агалатово, военный городок ул 116</t>
  </si>
  <si>
    <t xml:space="preserve">01.01.2020 -31.12.2020      8.00-20.00 </t>
  </si>
  <si>
    <t>Хацкевич И.А.</t>
  </si>
  <si>
    <t>197373, город Санкт-Петербург, проспект Авиаконструкторов, дом 39 корпус 1 литер а, квартира 187</t>
  </si>
  <si>
    <t>7841033984/ 1167847066958</t>
  </si>
  <si>
    <t>дер. Агалатово, между МОБУ "СОШ "Агалатовский ЦО" и ТК "Магнит"</t>
  </si>
  <si>
    <t>01.06.2020 -07.06.2020       09.00-20.00</t>
  </si>
  <si>
    <t>06.07.2020-12.07.2020    9.00-19.30</t>
  </si>
  <si>
    <t>02.01.2020- 10.01.2020    с 9.00-19.30</t>
  </si>
  <si>
    <t>СПб, наб. канала Грибоедова, д. 6/2, лит А, пом.19</t>
  </si>
  <si>
    <t>8981-888-10-83</t>
  </si>
  <si>
    <t>24.08.2020-30.08.2020    с 09.00 до 19.30</t>
  </si>
  <si>
    <t>22.09.2020-27.09.2020    с 09.00 до 19.30</t>
  </si>
  <si>
    <t>294-95-41, 881370-62201/ admbsp@list.ru</t>
  </si>
  <si>
    <t>4703083738/ 1064703001010</t>
  </si>
  <si>
    <t>п.Бугры, ул.Школьная, у д.2</t>
  </si>
  <si>
    <t>01.01.2020-31.12.2020  (по выходным) 9.00-17.00</t>
  </si>
  <si>
    <t>ИП Эриванцев Денис Игоревич</t>
  </si>
  <si>
    <t>188684, Ленинградская обл., Всеволожский район, г.п. Дубровка, ул. Ленинградская, д. 8, кв. 47</t>
  </si>
  <si>
    <t>г.п. Дубровка, ул. Томилина, дом 3 – дом 5 на площадке, расположенной перед ТК «Рома»</t>
  </si>
  <si>
    <t>По выходным и праздничным дням с 9.00 до 19.00</t>
  </si>
  <si>
    <t>есть</t>
  </si>
  <si>
    <t xml:space="preserve">Заневское ГП дер.Кудрово, Пражская ул., д.17а </t>
  </si>
  <si>
    <t xml:space="preserve">01.01.2020-31.12 2020 выходного дня, 10.00-16.00 </t>
  </si>
  <si>
    <t>Колтушское СП    дер.Колтуши, д.5</t>
  </si>
  <si>
    <t>по выходным и праздничным дням 9.00-18.00</t>
  </si>
  <si>
    <t>Колтушское СП    дер.Старая, пер.Школьный</t>
  </si>
  <si>
    <t>Колтушское СП    дер.Старая, ул. Верхняя, напротив д.90а</t>
  </si>
  <si>
    <t>ЛО, Всеволожский р-н, гп.Кузьмолово, ул.Рядового Леонида Иванова, д.14</t>
  </si>
  <si>
    <t>4703083449/ 1054700123532</t>
  </si>
  <si>
    <t>гп.Кузьмоловский, ул.Рядового Леонида Иванова, у д.14</t>
  </si>
  <si>
    <t>по выходным и праздничным дням, 9.00-18.00</t>
  </si>
  <si>
    <t>197373 Санкт-Петербург, пр. Авиаконструкторов, д.4/1, кв.369</t>
  </si>
  <si>
    <t>89516730013, veco1982@bk.ru</t>
  </si>
  <si>
    <t>7814505451/781401001</t>
  </si>
  <si>
    <t>Куйвозовское СП    дер.Васкелово, Привокзальная пл., пос. Стеклянный (возле "Магнит")</t>
  </si>
  <si>
    <t>28.09.2020-04.10.2020-д.Васкелово; 05.10.2020-11.10.2020-пос.Стеклянный</t>
  </si>
  <si>
    <t>официальный сайт</t>
  </si>
  <si>
    <t>Администрация МО «Куйвозовское сельское поселение» ВМР ЛО</t>
  </si>
  <si>
    <t>Кондратьев Д.А.</t>
  </si>
  <si>
    <t>4703083417/ 1054700123367</t>
  </si>
  <si>
    <t>п.Стеклянный, пл. у отд.связи</t>
  </si>
  <si>
    <t>01.01.2020 -31.12.2020</t>
  </si>
  <si>
    <t xml:space="preserve">8931-235-49-46, lor-ka@inbox.ru   </t>
  </si>
  <si>
    <t>470300041451/ 304470336600073</t>
  </si>
  <si>
    <t>Лесколовское СП д.Лесколово, ул.Красноборская, 1а</t>
  </si>
  <si>
    <t>с 01.01.2020-31.12.2020, с 9.00-18.00</t>
  </si>
  <si>
    <t>нет информации</t>
  </si>
  <si>
    <t>Рахьинское ГП гп.Рахья торг.площадь</t>
  </si>
  <si>
    <t xml:space="preserve">1.05.2020-30.09 2020, 9.00-18.00
</t>
  </si>
  <si>
    <t>ИП Аванесян И.Г.</t>
  </si>
  <si>
    <t>Аванесян  Игорь Генрихович</t>
  </si>
  <si>
    <t xml:space="preserve">Лениградская область, г. Всеволожск, ул. Марьинская д.4
</t>
  </si>
  <si>
    <t xml:space="preserve"> 470301387276 / 304470305600102
</t>
  </si>
  <si>
    <t>Ленинградская область, Всеволожский район, п. Романовка, торговая зона</t>
  </si>
  <si>
    <t>с 11.01. 2020 года по 11.01.2021 года.  С 09:00 до 19:00</t>
  </si>
  <si>
    <t xml:space="preserve">Постановление 517 от 30.12.2019, газета «Романовский вестник» и  официальный сайт </t>
  </si>
  <si>
    <t>Шорников А. П.</t>
  </si>
  <si>
    <t>выходного дня, 10.00-17.00</t>
  </si>
  <si>
    <t>89516730013/ veko1982@bk.ru</t>
  </si>
  <si>
    <t>гп.Токсово, Привокзальная пл.</t>
  </si>
  <si>
    <t>03.08.2020-09.08.2020</t>
  </si>
  <si>
    <t>Промышленные товары, продукты питания, сувенирная продукция, товары для сада и огорода,</t>
  </si>
  <si>
    <t>ИП  Дягилева Ю.Г.</t>
  </si>
  <si>
    <t xml:space="preserve">Дягилева Ю.Г. </t>
  </si>
  <si>
    <t>СПБ, ул.Брянцева, д.7 к.1 кв.718</t>
  </si>
  <si>
    <t>780401098145/ 304780428600149</t>
  </si>
  <si>
    <t>10.08.2020-16.08.2020</t>
  </si>
  <si>
    <t>Дадашев Н.Д.</t>
  </si>
  <si>
    <t>01.01.2020- 31.12.2020 9.00-16.00</t>
  </si>
  <si>
    <t>ИП Трафимова Н.В.</t>
  </si>
  <si>
    <t>Трафимова Надежда Васильевна</t>
  </si>
  <si>
    <t xml:space="preserve">ЛО, Всеволожский район,п.им.Морозова, ул. Мира, д. 10
</t>
  </si>
  <si>
    <t xml:space="preserve">881370-37-757, 89626816454 </t>
  </si>
  <si>
    <t>470302558478/ 304470333800144</t>
  </si>
  <si>
    <t xml:space="preserve">с 01.01.2020-31.12.2020 постоянно по выходным и праздничным дням  </t>
  </si>
  <si>
    <t>ООО "Ладожская торгово-финансовая компания"</t>
  </si>
  <si>
    <t>Иванов Д.В.</t>
  </si>
  <si>
    <t xml:space="preserve">ЛО, Всеволожский район, п.им.Морозова, ул. Мира, д. 7
</t>
  </si>
  <si>
    <t>89112377791,               2377791@mail.ru</t>
  </si>
  <si>
    <t>7811627814/   1167847434237</t>
  </si>
  <si>
    <t>постоянно с мая 2020</t>
  </si>
  <si>
    <t xml:space="preserve">по договору </t>
  </si>
  <si>
    <t>ООО "Комета"</t>
  </si>
  <si>
    <t>Егельский Н.Е.</t>
  </si>
  <si>
    <t>Всеволожский район, гп им.Морозова, ул. Первомайская, д. 1</t>
  </si>
  <si>
    <t>ooo_paradise@mail.ru</t>
  </si>
  <si>
    <t>4703006116
/ 1024700556759</t>
  </si>
  <si>
    <t xml:space="preserve">ж/дор.станция Дунай Привокзальная площадь          </t>
  </si>
  <si>
    <t>01.04.2020-30.10.2020</t>
  </si>
  <si>
    <t xml:space="preserve">Всеволожский район, д.Новое Девяткино, ул.Главная, у д.63 </t>
  </si>
  <si>
    <t>г. Тосно, ул. Советская, 19</t>
  </si>
  <si>
    <t>18.09.2019 с 9.00 до 19.00 и 19.09.2019с 9.00 до 17.00</t>
  </si>
  <si>
    <t>Продовольственные товары, ограниченный ассортимент непродовольственных товаров</t>
  </si>
  <si>
    <t>размер платы установлен постановлением</t>
  </si>
  <si>
    <t>администрация Никольского городского поселения Тосненского района ЛО</t>
  </si>
  <si>
    <t>Миклашевич Екатерина Викторовна</t>
  </si>
  <si>
    <t>ЛО, Тосненский район, г. Никольское, ул. Зелёная, д. 32</t>
  </si>
  <si>
    <t>(81361) 54-532, (81361) 52-309</t>
  </si>
  <si>
    <t xml:space="preserve">4716024666/1054700604727  </t>
  </si>
  <si>
    <t>Поселок Гладкое Никольского городского поселения Тосненского района Ленинградской области, на углу пересечения улиц Ручейная и Школьная</t>
  </si>
  <si>
    <t>13.09.2020 с 10.00 до 17.00</t>
  </si>
  <si>
    <t>Продукты питания, книжная продукция и детские товары</t>
  </si>
  <si>
    <t>www.nikolskoecity.ru</t>
  </si>
  <si>
    <t>ООО "Метры"</t>
  </si>
  <si>
    <t>Долгов Павел Николаевич</t>
  </si>
  <si>
    <t>ЛО, Тосненский район, г. Тосно, пр. Ленина, д. 45, помещение 16</t>
  </si>
  <si>
    <t>4716046437/1194704024250</t>
  </si>
  <si>
    <t>г. Тосно, пр. Ленина, у д. 47</t>
  </si>
  <si>
    <t>25.06.2020-31.12.2020 с 9.00 до 20.00</t>
  </si>
  <si>
    <t>Продукты питания, товары первой необходимости, сувениры</t>
  </si>
  <si>
    <t>Специализированная      (товары для дачи и сада)</t>
  </si>
  <si>
    <t>06.09.2020-13.09.2020 с 10.00 до 22.00</t>
  </si>
  <si>
    <t>Костерев Александр Геннадьевич</t>
  </si>
  <si>
    <t>8(81365) 2-21-73; 2-26-50; Факс  8(81365) 2-17-73</t>
  </si>
  <si>
    <t>4711000527/ 1024701614519</t>
  </si>
  <si>
    <t>4711010412/ 1094711000680</t>
  </si>
  <si>
    <t>471100083079/ 30447112660022</t>
  </si>
  <si>
    <t>4711006952/ 1054700399148</t>
  </si>
  <si>
    <t>Давыдов Денис Анатольевич</t>
  </si>
  <si>
    <t>8(81365) 42155</t>
  </si>
  <si>
    <t>4711006960/ 1054700399159</t>
  </si>
  <si>
    <t>8(81365)41344</t>
  </si>
  <si>
    <t>4711006991/ 1054700399181</t>
  </si>
  <si>
    <t xml:space="preserve">Муниципальное унитарное предприятие «Комфорт-Сервис"
("Пикалевские торговые ряды"
</t>
  </si>
  <si>
    <t>Пром. товары, овощи, продукция с приусадебных участков</t>
  </si>
  <si>
    <t xml:space="preserve">88 руб/м2,  разовый сбор 500 руб. </t>
  </si>
  <si>
    <t>21 декабря 2020-27 декабря 2020</t>
  </si>
  <si>
    <t>15-25 мест</t>
  </si>
  <si>
    <t>г. Волхов,площадь Расстанная</t>
  </si>
  <si>
    <t>Промышленные продовольственные товары,сувенирная продукция</t>
  </si>
  <si>
    <t>СМИ г. Волхов</t>
  </si>
  <si>
    <t>7804182709/1087800008086</t>
  </si>
  <si>
    <t>Рогова Ирина Игоревна</t>
  </si>
  <si>
    <t>НКО специализированный Фонд "Белые Росы"</t>
  </si>
  <si>
    <t>ИП Лебедев Дмитрий Геннадьевич</t>
  </si>
  <si>
    <t>Ленинградская область,г. ул. Александровская 82</t>
  </si>
  <si>
    <t>8(981)1066767</t>
  </si>
  <si>
    <t>Ленинградская область,г. Всеволожск,ул. Заводская,уч 44,46,48, вдоль пешеходной зоны</t>
  </si>
  <si>
    <t>15.12.2020-28.12.2020</t>
  </si>
  <si>
    <t>Продовольственная и промышленная группа товаров</t>
  </si>
  <si>
    <t>Администрация мо Всеволожский муниицпальный арйон</t>
  </si>
  <si>
    <t>Низовский А,А.</t>
  </si>
  <si>
    <t>Ленинградская обл,г.Всеволожск,Колтушское шоссе ,д.138</t>
  </si>
  <si>
    <t>Ленинградская обл,г. Всеволожск</t>
  </si>
  <si>
    <t>25.12.2020-31.12.2020</t>
  </si>
  <si>
    <t>новогодние натуральные хвойные деревья</t>
  </si>
  <si>
    <t>vsevreg.ru</t>
  </si>
  <si>
    <t>Администрация муниципального образования город Коммунар</t>
  </si>
  <si>
    <t>812-460-00-98</t>
  </si>
  <si>
    <t>4719005453/102470286947</t>
  </si>
  <si>
    <t>город Коммунар, площадь перед стадионом-ул. Ленинградское шоссе</t>
  </si>
  <si>
    <t xml:space="preserve">город Коммунар, ул, Садовая, 3, </t>
  </si>
  <si>
    <t>сайт администрации  http://www.kommunar.spb.ru/</t>
  </si>
  <si>
    <t>Выходные и праздничные дни 10.00 - 18.00</t>
  </si>
  <si>
    <t xml:space="preserve">МО Пудостьское сельское поселение Гатчинского муниципального района Ленинградской области </t>
  </si>
  <si>
    <t>Иваева Е.Н.</t>
  </si>
  <si>
    <t>188352, Ленинградская область, Гатчинский район, п. Пудость, ул. Половинкиной д. 64а</t>
  </si>
  <si>
    <t>8813-715-94-90, 8813-7156543</t>
  </si>
  <si>
    <t>4705031037/1054701273990</t>
  </si>
  <si>
    <t>Ленинградская область, Гатчинский район, п. Пудость, ул. Половинкиной у д. 89</t>
  </si>
  <si>
    <t>Локальные СМИ, сайт администрации</t>
  </si>
  <si>
    <t xml:space="preserve">Администрация Дружногорское городское поселение Гатчинского муниципального района Ленинградской области </t>
  </si>
  <si>
    <t>Отс И.В.</t>
  </si>
  <si>
    <t>188377, Ленинградская область, Гатчинский район, гп Дружная Горка, ул. Садовая, д. 4</t>
  </si>
  <si>
    <t>8-8137165-30</t>
  </si>
  <si>
    <t>4705031100/1054701274132</t>
  </si>
  <si>
    <t>Ленинградская область, Гатчинский район, гп Дружная Горка, ул. Введенского</t>
  </si>
  <si>
    <t>Выходные и праздничные дни 10.00 - 17.00</t>
  </si>
  <si>
    <t>сайт администрации http://www.drgp.ru/</t>
  </si>
  <si>
    <t>Богдевич С.В.</t>
  </si>
  <si>
    <t>Ленинградская обл, Всеволожский район,г. Всеволожск,Всеволожский пр.,72</t>
  </si>
  <si>
    <t>8-813-70-43-680</t>
  </si>
  <si>
    <t>Ленинградская обл, г.Всеволожск,пос. Ковалево в районе ж/д станции "Платформа Ковалёво"</t>
  </si>
  <si>
    <t>ритуальные принадлежности и композиции из искусственных цветов</t>
  </si>
  <si>
    <t>РОгова Ирина Игоревна</t>
  </si>
  <si>
    <t>Администрация муниципального образования Киришский муниципальный район Ленинградской области</t>
  </si>
  <si>
    <t>Дмитриев Олег Георгиевич</t>
  </si>
  <si>
    <t>ул. Советская, д. 20, г. Кириши, Ленинградская область, 187110</t>
  </si>
  <si>
    <t>(81368) 220-50</t>
  </si>
  <si>
    <t>4708007427 / 1024701479186</t>
  </si>
  <si>
    <t>г. Кириши, Праздничная площадь, 3070 кв.м</t>
  </si>
  <si>
    <t>В течение года разовые / праздничные</t>
  </si>
  <si>
    <t>до 110</t>
  </si>
  <si>
    <t>Таратутин Ян Владимирович</t>
  </si>
  <si>
    <t>ежегодно в апреле и сентябре (разовые) с 10-00 до 19-00</t>
  </si>
  <si>
    <t>ООО "ТехЭксперт"</t>
  </si>
  <si>
    <t>195009, Санкт-Петербург ул. Минеральная ,д. 23, Лит. А, пом. 6-Н, комната 17</t>
  </si>
  <si>
    <t>ИП Лучин К.В.</t>
  </si>
  <si>
    <t>Лучин Константин Викторович</t>
  </si>
  <si>
    <t>193231, Санкт-Петербург, ул. Латышских
стрелков, д. 17, корп.1, кв. 264</t>
  </si>
  <si>
    <t>тел.8-921-948-19-79, rc_yanino@mail.ru</t>
  </si>
  <si>
    <t>782688092280
317784700069255</t>
  </si>
  <si>
    <t>г. Кириши, пер. Березовый, д. 7</t>
  </si>
  <si>
    <t>333,3р за место</t>
  </si>
  <si>
    <t>15.03.2021-22.03.2021</t>
  </si>
  <si>
    <t>Скульский Алексей Геннадьевич</t>
  </si>
  <si>
    <t>7842107318</t>
  </si>
  <si>
    <t>45</t>
  </si>
  <si>
    <t>Продукция сельскохозяйственных и промышленных предприятий России и Белоруссии</t>
  </si>
  <si>
    <t>2500</t>
  </si>
  <si>
    <t>Мустафин Борис Рашитович</t>
  </si>
  <si>
    <t>Глава администрации Желудов А.А.</t>
  </si>
  <si>
    <t xml:space="preserve"> ТЦ ООО «Кировский городской рынок»</t>
  </si>
  <si>
    <t>Администрация МО "Кировск"</t>
  </si>
  <si>
    <t xml:space="preserve"> Глава Администрации Кротова О.Н.</t>
  </si>
  <si>
    <t>г. Кировск  ул. Новая д.1</t>
  </si>
  <si>
    <t>т/ф 8 81362 21 964  adm_kirovsk_gor@mail,ru</t>
  </si>
  <si>
    <t>4706023857/470601001</t>
  </si>
  <si>
    <t>Администрация МО Кировский район ЛО Отдел развития агропромышленного комплекса</t>
  </si>
  <si>
    <t>нач.отдела Фоминых Д.И.</t>
  </si>
  <si>
    <t>г.Кировск, ЦПКиО</t>
  </si>
  <si>
    <t>Администрация Синявинского городского поселения  Кировского муниципального района Ленинградской области</t>
  </si>
  <si>
    <t>Глава администрации Хоменок Е.В.</t>
  </si>
  <si>
    <t>187322, Ленинградская область, Кировский район,г.п.Синявино, ул.Лесная, д.18</t>
  </si>
  <si>
    <t>ИНН 4706023889, ОГРН 1054700326075</t>
  </si>
  <si>
    <t>г.п. Синявино, ул.Лесная,площадка у КДЦ</t>
  </si>
  <si>
    <t>Сельскохозяйственно-производственный кооператив СПК "Колос"</t>
  </si>
  <si>
    <t>Касумов Башир Валех оглы</t>
  </si>
  <si>
    <t>171512,Тверская область,Калининский район,дер.Романово,д.41</t>
  </si>
  <si>
    <t>8-905-603-47-87</t>
  </si>
  <si>
    <t>695001121/1066950058570</t>
  </si>
  <si>
    <t>г.Кириши,пр-кт Героев,33,площадь около ТРК "Кири Плаза",600 м кв</t>
  </si>
  <si>
    <t xml:space="preserve">Администрация муниципального образования Сланцевский муниципальный район Ленинградской области </t>
  </si>
  <si>
    <t>Глава администрации Чистова Марина Борисовна</t>
  </si>
  <si>
    <t>188560,Ленинградская обл,г.Сланцы,пер. Почтовый,д.3</t>
  </si>
  <si>
    <t>8(81374)2-32-73</t>
  </si>
  <si>
    <t>4713008137/1054700454940</t>
  </si>
  <si>
    <t>Разовая 10.04.2021</t>
  </si>
  <si>
    <t>г.Сланцы ул Ленина</t>
  </si>
  <si>
    <t>С 10.00 до 16.00</t>
  </si>
  <si>
    <t>Продовольственные,непродовольственные товары</t>
  </si>
  <si>
    <t>газета "Знамя труда"</t>
  </si>
  <si>
    <t>Иевкова Галина Евгеньевна</t>
  </si>
  <si>
    <t>Муниципальное казенное учреждение "Городская служба"</t>
  </si>
  <si>
    <t>Сясьстрой,ул 25 Октября д 3 (пл у Дома Культуры)</t>
  </si>
  <si>
    <t>Плодово-ягодные деревья,декаоративные деревья,хвойные деревья,кустарники,саженцы,цветы,сельскохозяйственная продукция, промышленные товары, товары народно-художественных промыслов</t>
  </si>
  <si>
    <t xml:space="preserve">70 рублей за 1 кв метр </t>
  </si>
  <si>
    <t>сайт администрации,сайт Сясьстройского городского Дома Культуры,SyasNews, Газета Сясьстройский рабочий Кабельное телевидение:Сясь ТВ</t>
  </si>
  <si>
    <t>с 15.04.2021по 15.11.2021  с 9.00-19.00</t>
  </si>
  <si>
    <t>Артюх Татьяна Витальевна</t>
  </si>
  <si>
    <t>г.Волхов пл Расстанная</t>
  </si>
  <si>
    <t>Посадочный материал,рассада,продовольственные товары,сувенирная продукция</t>
  </si>
  <si>
    <t>от 350 руб</t>
  </si>
  <si>
    <t>vbi813.ru                   http^//vk.com/vbi813</t>
  </si>
  <si>
    <t>ИП Новикова Алина Касполатовна</t>
  </si>
  <si>
    <t>Новикова Алина Касполатовна</t>
  </si>
  <si>
    <t>Новгородская обл.,Любытинский р-н,дер. Новинка д.16</t>
  </si>
  <si>
    <t>89112305591;89633402400</t>
  </si>
  <si>
    <t>151202396217</t>
  </si>
  <si>
    <t>г.Тосно,пр.Ленина 75,300 м кв</t>
  </si>
  <si>
    <t>23.04.2021-31.12.2021</t>
  </si>
  <si>
    <t>20</t>
  </si>
  <si>
    <t>Продукты питания:колбасные изделия,сухофрукты,орехи,овощи,фрукты,соленья.Непродовольственные товары:обувь,головные уборы,верхняя одежда,женский мужской трикотаж,детская одежда</t>
  </si>
  <si>
    <t>Газета "Маяк"</t>
  </si>
  <si>
    <t>Ленинградская область, Всеволожский район, город Всеволожск, Всеволожский проспект, дом 14а</t>
  </si>
  <si>
    <t>8-904-513-26-00</t>
  </si>
  <si>
    <t>Ленинградская обл, г.Всеволожск, ул. Нагорная, 43, общественное пространство "Песчанка"</t>
  </si>
  <si>
    <t>ООО Центр потребительского рынка города Гатчина</t>
  </si>
  <si>
    <t>8(81371)93-160</t>
  </si>
  <si>
    <t>4705074954/1174704014583</t>
  </si>
  <si>
    <t>г.Гатчина, пр. 25Октября, д.21, пом 15</t>
  </si>
  <si>
    <t>гор. Гатчина,Соборная ул.д.29,ТЦ "На Соборной"</t>
  </si>
  <si>
    <t>13.05.2021-15.05.2021 с 10.00-19.00; 16.05.2021 с 10.00-17.00</t>
  </si>
  <si>
    <t>продовольственные и непродовольственные товары,посадочный материал и сопутствующие товары</t>
  </si>
  <si>
    <t>г.Всеволожск,  ул Нагорная 43,парк "Песчанка"</t>
  </si>
  <si>
    <t>05.06.2021 с 12.00 до 18.00</t>
  </si>
  <si>
    <t>Товары народных художественных промыслов</t>
  </si>
  <si>
    <t>21.09.2021-26.09.2021     19.10.2021-24.10.2021    с 09.00 до 19.30</t>
  </si>
  <si>
    <t>Продуктово-промышленные товары</t>
  </si>
  <si>
    <t>ИП Хосровян М.Г.</t>
  </si>
  <si>
    <t>Ленинградская область, Кировский р-н,  г.п. Приладожский, д. 3, кв. 178</t>
  </si>
  <si>
    <t>Хосровян Маргарита Георгевна</t>
  </si>
  <si>
    <t>470607263246</t>
  </si>
  <si>
    <t>12.06.2021-01.10.2021</t>
  </si>
  <si>
    <t>10-80</t>
  </si>
  <si>
    <t>продовольственные и непродовольственные товары, общественное питание, аттракционы</t>
  </si>
  <si>
    <t>188475, ЛО, Кингисеппский муниципальный район, д.Б.Куземкино, мкр. Центральный, д.18</t>
  </si>
  <si>
    <t>8(81375)68-416 kuzemkinomo@yandex.ru</t>
  </si>
  <si>
    <t>www.kuzemkinomo.ru</t>
  </si>
  <si>
    <t>188460, ЛО, Кингисеппский муниципальный район, д. Ополье, д.66</t>
  </si>
  <si>
    <t>8(81375)62-343 opolye_adm@mail.ru</t>
  </si>
  <si>
    <t>www.opolye.ru</t>
  </si>
  <si>
    <t>8(81375)644-32 pustomerga@mail.ru</t>
  </si>
  <si>
    <t>www.pustomerga.ru</t>
  </si>
  <si>
    <t>188472, ЛО, Кингисеппский муниципальный район, пос.Усть-Луга, квартал Ленрыба, д.2</t>
  </si>
  <si>
    <t>8(81375)61-663 m.o.ust-luga@mail.ru</t>
  </si>
  <si>
    <t>www.усть-лужское.рф</t>
  </si>
  <si>
    <t>188479, ЛО, Кингисеппский муниципальный район, д. Большая Пустомержа</t>
  </si>
  <si>
    <t>188462, ЛО, Кингисеппский муниципальный район, д. Фалилеево, д. 34</t>
  </si>
  <si>
    <t>8(81375)66-430 fsp-07@mail.ru</t>
  </si>
  <si>
    <t>www.falileevo.ru</t>
  </si>
  <si>
    <t>ООО "Советский рынок"</t>
  </si>
  <si>
    <t>г.п. Советский ул. Школьная 24</t>
  </si>
  <si>
    <t>89218671291 gulija.alenchtva@mail.ru</t>
  </si>
  <si>
    <t>4704043583/1024700876353</t>
  </si>
  <si>
    <t>ИП Беляков Сергей Валерьевич</t>
  </si>
  <si>
    <t xml:space="preserve"> Беляков Сергей Валерьевич</t>
  </si>
  <si>
    <t>Лен.обл, Выборгский р-н, пос. Победа, ул. Мира д.3 кв. 52</t>
  </si>
  <si>
    <t xml:space="preserve">тел.: 8(960)-275-33-61,  
serg.belyackov2012@yandex.ru </t>
  </si>
  <si>
    <t>470406215002/                      320470400080394</t>
  </si>
  <si>
    <t>Универсальная,                  600  кв.м.</t>
  </si>
  <si>
    <t>Лен.обл, Выборгский р-н, пос. Победа, ул. Мира, возле дома 8А</t>
  </si>
  <si>
    <t>ежедневно,             в течение года,              с 10.00-18.00</t>
  </si>
  <si>
    <t>500 руб. (6 кв.м.)</t>
  </si>
  <si>
    <t>Информационный стенд на ярмарке</t>
  </si>
  <si>
    <t>ООО "Росино"</t>
  </si>
  <si>
    <t>Лен.обл, Выборгский р-н,                               пос. Рощино,                                ул. Советская,  д.2</t>
  </si>
  <si>
    <t>тел/факс: 8-813-78-60-586, rosinostroybaza@mail.ru</t>
  </si>
  <si>
    <t>4704026549/      470401001</t>
  </si>
  <si>
    <t>Универсальная,                  500  кв.м.</t>
  </si>
  <si>
    <t>Лен.обл, Выборгский р-н, пос. Рощино, ул. Мира, возле дома 8А</t>
  </si>
  <si>
    <t>ежедневно,                     в течение года,                 с 9.00-19.00</t>
  </si>
  <si>
    <t>8 - стационарных, 24 - социальных</t>
  </si>
  <si>
    <t>200 руб. - стационар,       25 руб. - социальные</t>
  </si>
  <si>
    <t>ООО "СЕРВИС Плюс"</t>
  </si>
  <si>
    <t>Головина Любовь Сергеевна</t>
  </si>
  <si>
    <t>Лен.обл, Выборгский р-н, пос. Пушное, ул. Школьная, д.3</t>
  </si>
  <si>
    <t>тел: 8-952-242-35-44, gda.stamp@mail.ru</t>
  </si>
  <si>
    <t>4704101348/ 1174704001999</t>
  </si>
  <si>
    <t>Универсальная,                  470  кв.м.</t>
  </si>
  <si>
    <t>Лен.обл, Выборгский р-н, пос. Пушное, ул. Школьная, напротив магазина "Фасоль"</t>
  </si>
  <si>
    <t>в течение года, четверг-воскресенье,                   с 09.00-18.00</t>
  </si>
  <si>
    <t>ИП Огнева      Наталья Семеновна</t>
  </si>
  <si>
    <t>Огнева      Наталья Семеновна</t>
  </si>
  <si>
    <t>Лен.обл, Выборгский р-н,                          пос. Рощино,                                 ул. Тенистая,  д.2</t>
  </si>
  <si>
    <t>тел: 8-921-424-73-88, alex.ognev@mail.ru</t>
  </si>
  <si>
    <t>470406646168/319470400012411</t>
  </si>
  <si>
    <t>Универсальная,                  30  кв.м.</t>
  </si>
  <si>
    <t xml:space="preserve">Лен.обл, Выборгский р-н, пос. Цвелодубово, ул. Центральная, рядом с д. 17 </t>
  </si>
  <si>
    <t>в течение года, вторник-воскресенье,                      с 10-00-18.00</t>
  </si>
  <si>
    <t>ООО "Северо-Западная Торговая Компания"</t>
  </si>
  <si>
    <t>г. Приморск , Выборгское шоссе, д.4</t>
  </si>
  <si>
    <t>Тел./ факс (81378)75-060</t>
  </si>
  <si>
    <t>4704050887/470401001</t>
  </si>
  <si>
    <t>Универсальная 120 кв.м.</t>
  </si>
  <si>
    <t>ежедневно, в течение года, с 08.00 - 18.00</t>
  </si>
  <si>
    <t>будние дни- 400руб; выходные дни - 500 руб.</t>
  </si>
  <si>
    <t>ИП Пашенцева В.П.</t>
  </si>
  <si>
    <t>пос. Гаврилово, ул. Школьная, д. 9, кв. 29 / пос. Гаврилово, ул. Строительная</t>
  </si>
  <si>
    <t>Тел./ факс: 89319761442; 89819336086; 89990614020</t>
  </si>
  <si>
    <t>470404356551</t>
  </si>
  <si>
    <t>пос. Гаврилово, ул. Строительная</t>
  </si>
  <si>
    <t>ежедневно, в течение года, с 10.00 -19.00</t>
  </si>
  <si>
    <t>прод. и пром. товары</t>
  </si>
  <si>
    <t>200 руб. (6 кв.м.)</t>
  </si>
  <si>
    <t>ООО НПФ"Лимб"</t>
  </si>
  <si>
    <t>Смирнов Денис Валентинович</t>
  </si>
  <si>
    <t>г. Санкт-Петербург, ул. Салова, д. 61 стр. 1, помещ. 183-н/п. Первомайское, ул. Советская. д.6</t>
  </si>
  <si>
    <t>Тел./ факс (964)3774321</t>
  </si>
  <si>
    <t>7804350495/5067847578838</t>
  </si>
  <si>
    <t>Универсальная          1500 кв.м.</t>
  </si>
  <si>
    <t>п. Первомиайское,   ул. Советская, д.6</t>
  </si>
  <si>
    <t>ежедневно, в течение года, с 10.00 -18.00</t>
  </si>
  <si>
    <t>200 руб. (1 кв.м.)</t>
  </si>
  <si>
    <t>Фонд "Миротворец"</t>
  </si>
  <si>
    <t>Ферябников Андрей Анатольевич</t>
  </si>
  <si>
    <t>п. Каменка ГДО, ком 2</t>
  </si>
  <si>
    <t>4704044435\1034700874108</t>
  </si>
  <si>
    <t>универсальная 200 кв.м.</t>
  </si>
  <si>
    <t>п. Каменка ярмарочная площадь</t>
  </si>
  <si>
    <t>ежедневно</t>
  </si>
  <si>
    <t>промтовары, рассада, продукты</t>
  </si>
  <si>
    <t>150 руб (6 кв.м.)</t>
  </si>
  <si>
    <t>ИП Аракелян А.С.</t>
  </si>
  <si>
    <t>п. Каменка д.67</t>
  </si>
  <si>
    <t>470400431367\304470720500026</t>
  </si>
  <si>
    <t>универсальная 100 кв.м.</t>
  </si>
  <si>
    <t>п. Поляны шоссе Выборгское ярмарочная площадь</t>
  </si>
  <si>
    <t>понедельник, среда, суббота с 10.00 до 18.00</t>
  </si>
  <si>
    <t xml:space="preserve">промтовары, рассада </t>
  </si>
  <si>
    <t>ИП Пшигоцкий П.А.</t>
  </si>
  <si>
    <t>п. Семиозерье, ул. Центральная 45 - 81</t>
  </si>
  <si>
    <t>470400344770\30547041400052</t>
  </si>
  <si>
    <t>п. Семиозерье ул. Центральная ярмарочная площадь</t>
  </si>
  <si>
    <t>вторник, четверг, воскресенье</t>
  </si>
  <si>
    <t>ИП Олейников В.В.</t>
  </si>
  <si>
    <t xml:space="preserve">Олейников Виктор Владимирович </t>
  </si>
  <si>
    <t xml:space="preserve">Ленингоадская область, Выборгский район, п. Кирилловское, ул. Советская, д. 23-Б </t>
  </si>
  <si>
    <t>+7 (921) 931-07-22</t>
  </si>
  <si>
    <t>780408744912/ 304470409100022</t>
  </si>
  <si>
    <t>Универсальная 200 кв.м.</t>
  </si>
  <si>
    <t xml:space="preserve">п. Кирилловское, ул. Советская </t>
  </si>
  <si>
    <t xml:space="preserve"> п. Кирпичное,
ул. Ленинградская, центр поселка
</t>
  </si>
  <si>
    <t>ИП Московкина С.В.</t>
  </si>
  <si>
    <t xml:space="preserve">Московкина Светлана Васильевна </t>
  </si>
  <si>
    <t xml:space="preserve">Ленинградская обласмть Выборгский район п. Красносельское, ул. Советская, д. 5, кв. 63 </t>
  </si>
  <si>
    <t>+ 7 (921) 305-52-64</t>
  </si>
  <si>
    <t>470406923492/304470430000100</t>
  </si>
  <si>
    <t>Универсальная 400 кв.м.</t>
  </si>
  <si>
    <t>п. Красносельское, ул. Советская, площадка у дома № 7</t>
  </si>
  <si>
    <t>ИП Бойцевская  Е.В.</t>
  </si>
  <si>
    <t>Бойцевская Екатерина Витальевна</t>
  </si>
  <si>
    <t>г. Высоцк, ул. Краснофлотская, д. 5, кв.2</t>
  </si>
  <si>
    <t>8-906-246-76-92</t>
  </si>
  <si>
    <t>470408347702/3194700400046690</t>
  </si>
  <si>
    <t>Универсальная 142,5 кв.м.</t>
  </si>
  <si>
    <t>г. Высоцк, ул. Кировская между домами 6 и 9</t>
  </si>
  <si>
    <t>универальный</t>
  </si>
  <si>
    <t xml:space="preserve">100 руб. </t>
  </si>
  <si>
    <t>г. Выборг,ул.2-я Южная, 28 12600 кв.м.</t>
  </si>
  <si>
    <t>Январь-декабрь, с 09.00-18.00 ежедневно (кроме городских мероприятий)</t>
  </si>
  <si>
    <t>Сувенирная продукция,печатная прордукция, изделия ручной работы,  гончарные и чугунные изделия, изделия из льна, фермерская продукция, товары народных промыслов.</t>
  </si>
  <si>
    <t>От 275 руб. до  550 руб. за день торговли</t>
  </si>
  <si>
    <t>АНО "Выборгский центр порддержки  предпринимательства"</t>
  </si>
  <si>
    <t>Ленинградская обл.,  г. Выборг, пр. Ленина, д. 18</t>
  </si>
  <si>
    <t>продукция народных ремесел и художественных промыслов, сувениры, продовольственные товары, продукция общественного питания, книги.</t>
  </si>
  <si>
    <t>от 500 руб до 1000 руб.</t>
  </si>
  <si>
    <t>ООО " Стройдеталь"</t>
  </si>
  <si>
    <t>8(81378) 33064,91309; (966)7521780; e-mail:svoydom@stdvyborg.ru</t>
  </si>
  <si>
    <t>4704106064/ 1194047026406</t>
  </si>
  <si>
    <t>с 15.04.2021 по 15.11.2021  с 9.00-19.00</t>
  </si>
  <si>
    <t>ИП Сотин Анатолий Анатольевич</t>
  </si>
  <si>
    <t>Сотин Анатолий Анатольевич</t>
  </si>
  <si>
    <t>г. Никольское,ул.Школьня д.2 кв 152</t>
  </si>
  <si>
    <t>471600119083</t>
  </si>
  <si>
    <t>г. Никольское ,ул.Школьная д.2</t>
  </si>
  <si>
    <t>регулярная с 10-19</t>
  </si>
  <si>
    <t>42</t>
  </si>
  <si>
    <t>газета Тосненский вестник</t>
  </si>
  <si>
    <t>Торговая площадь д. Бегуницы</t>
  </si>
  <si>
    <t>Площадь д. Бегуницы (между Бегуницкой школой и МКУ Бегуницкий ДК)</t>
  </si>
  <si>
    <t>Специализированная «Урожай 2021»</t>
  </si>
  <si>
    <t xml:space="preserve"> д. Бегуницы д. 57</t>
  </si>
  <si>
    <t xml:space="preserve"> МО Большеврудское сельское поселение </t>
  </si>
  <si>
    <t>ЛО, Волосовский р-н, д. Большая Вруда, д.51</t>
  </si>
  <si>
    <t>8(81373)55-241</t>
  </si>
  <si>
    <t>п. Курск 150 кв. м.</t>
  </si>
  <si>
    <t>п. Беседа</t>
  </si>
  <si>
    <t>Ярмарка народных художественных промыслов и ремесел «Праздник полевых цветов-2021»</t>
  </si>
  <si>
    <t>8(81373) 21-325 gdcrodnik@mail.ru</t>
  </si>
  <si>
    <t>Универсальная  ярмарка</t>
  </si>
  <si>
    <t>Продукты, товары ЛПХ и ИП, народные промыслы</t>
  </si>
  <si>
    <t>Городские информационные стенды, общественно-информационная газета  “Сельская Новь»</t>
  </si>
  <si>
    <t>4705061539/1064717000424</t>
  </si>
  <si>
    <t>ббесплатно</t>
  </si>
  <si>
    <t>-</t>
  </si>
  <si>
    <t>МКУ «Дом культуры «Калитино»</t>
  </si>
  <si>
    <t>Серебрякова О.В.</t>
  </si>
  <si>
    <t>8-813-73-71-156, kalitino@mail.ru</t>
  </si>
  <si>
    <t>Продовольственные товары (выпечка), бижутерия, игрушки и пр.</t>
  </si>
  <si>
    <t>8-813-73-71-233, kalitino@mail.ru</t>
  </si>
  <si>
    <t>Торговая площадь у магазинов, п. Калитино</t>
  </si>
  <si>
    <r>
      <t xml:space="preserve">МКУК МО КСП «Культурно-досуговое учреждение Кикеринского ссельского </t>
    </r>
    <r>
      <rPr>
        <sz val="11"/>
        <color theme="1"/>
        <rFont val="Times New Roman"/>
        <family val="1"/>
        <charset val="204"/>
      </rPr>
      <t>поселения»</t>
    </r>
  </si>
  <si>
    <t>ЛО, Волосовский район, п. Кикерино, Курковицкое шоссе, д. 9</t>
  </si>
  <si>
    <t>Ежедневно 09.00-15.00</t>
  </si>
  <si>
    <t>Директор ДК Кярки М.С.</t>
  </si>
  <si>
    <t>г. Волосово, пр. Вингиссара, д. 57, площадь перед ГДЦ «Родник», 1087,0</t>
  </si>
  <si>
    <t xml:space="preserve"> 09 по 15 августа 2021 г. с 10 до 18 часов</t>
  </si>
  <si>
    <t>20 по 26 декабря 2021 г. с 10 до 19 часов</t>
  </si>
  <si>
    <t>Ежедневно  10.00-15.00</t>
  </si>
  <si>
    <t>Ежедневно  09-00 -16-00</t>
  </si>
  <si>
    <t>Ежедневно 10.00-14.00</t>
  </si>
  <si>
    <t>Сельскохозяйственная</t>
  </si>
  <si>
    <t>г. Волхов, проспект Державина, д. 28</t>
  </si>
  <si>
    <t>Не имеется, кроме автоприцепов</t>
  </si>
  <si>
    <t>СНТ «Заря» массива «Бабино»</t>
  </si>
  <si>
    <t>Виталий Михайлович Грабович</t>
  </si>
  <si>
    <t>Ленинградская область, Тосненский р-н., д. Бабино</t>
  </si>
  <si>
    <t>+79811316022</t>
  </si>
  <si>
    <t>1024701899210/ 4716007195</t>
  </si>
  <si>
    <t>СНТ «Заря» массива «Бабино» , пять углов Ярморочная площадь. 65 000 кв.м.</t>
  </si>
  <si>
    <t>более 50</t>
  </si>
  <si>
    <t>в зависимости от площади</t>
  </si>
  <si>
    <t>04:00-13:30</t>
  </si>
  <si>
    <t>Муниципальное казенное учреждение «Городская служба»</t>
  </si>
  <si>
    <t>Лениншрадская область, Волховский район, город Сясьстрой. улица 25 Октября, дом 3 (площадь у Дома Культуры)</t>
  </si>
  <si>
    <t>70р за квадратный метр</t>
  </si>
  <si>
    <t>сайт администрации,сайт Сясьстройского городского Дома Культуры,SyasNews, Газета Сясьстройский рабочий Кабельное телевидение:Сясь ТВ, информационные щиты г. Сясьстрой</t>
  </si>
  <si>
    <t>18.09.2021
08:00-20:00</t>
  </si>
  <si>
    <t>г. Волхов, бульвар Чайковского</t>
  </si>
  <si>
    <t>vbi813.ru                   https://vk.com/vbi813</t>
  </si>
  <si>
    <t>Ленинградская область,г. Всеволожск, ул. Александровская 82</t>
  </si>
  <si>
    <t>8-981-106-67-67</t>
  </si>
  <si>
    <t>470321307945/320470400041112</t>
  </si>
  <si>
    <t>г. Всеволожск, парковка Юбилейной площади</t>
  </si>
  <si>
    <t>25-26.09.2021</t>
  </si>
  <si>
    <t>Промышленные товары, продукты</t>
  </si>
  <si>
    <t>881371-363-53, 388-12, 384-53</t>
  </si>
  <si>
    <t>Гатчинский р-он, пгт Сиверский,  ул. Строителей, д. 7, 12 800 кв. м</t>
  </si>
  <si>
    <t>ООО "Группа КБР"</t>
  </si>
  <si>
    <t>Гладких Наталья Юрьевна</t>
  </si>
  <si>
    <t>г. Гатчина, Ленинградское шоссе,10</t>
  </si>
  <si>
    <t>8 (81371) 4-33-30,                   8 (81371) 4-34-43</t>
  </si>
  <si>
    <t>471703823559/1134705000143</t>
  </si>
  <si>
    <t xml:space="preserve">Газета «Гатчинская правда», сайт магазина </t>
  </si>
  <si>
    <t>Администрация Елизаветинского сельского поселения</t>
  </si>
  <si>
    <t>Администрация Пудомягского сельского поселения</t>
  </si>
  <si>
    <t>Якименко Сергей Васильевич</t>
  </si>
  <si>
    <t>Администрация Рождественского сельского поселения</t>
  </si>
  <si>
    <t>Сорокин Сергей Николаевич</t>
  </si>
  <si>
    <t>Ежемесячно.                      с 9.00 до 19.00</t>
  </si>
  <si>
    <t>Ежемесячно.                         с 9.00 до 19.00</t>
  </si>
  <si>
    <t>Ежемесячно.                            с 9.00 до 19.00</t>
  </si>
  <si>
    <t>Администрация Войсковицкого сельского поселения</t>
  </si>
  <si>
    <t>Ежемесячно                            с 9.00 до 18.00</t>
  </si>
  <si>
    <t>Гатчинское Райпо, ООО «Центр потребительского рынка города Гатчина»</t>
  </si>
  <si>
    <t>Заславский Михаил Ефимович, Борисова Нина Леонидовна</t>
  </si>
  <si>
    <t>юр адрес: г.Гатчина, ул. Соборная, д. 6 / г.Гатчина, пр. 25Октября, д.21, фактический адрес: г.Гатчина, ул. Соборная, д. 29 / г. Гатчина, пр. 25 Октября, д. 21</t>
  </si>
  <si>
    <t xml:space="preserve">mup-centr@yandex.ru. Тел.: 881371 (93-160), 881371 (33-228) </t>
  </si>
  <si>
    <t>ИНН 4705074954 ОГРН 1174704014583 / ИНН4705074954 ОГРН 1174704014583</t>
  </si>
  <si>
    <t>г.Гатчина, ул. Соборная, д. 29</t>
  </si>
  <si>
    <t>22.10.2021 - 28.10.2021</t>
  </si>
  <si>
    <t>Мед, мясная продукция, сушеные ягоды и грибы, рыбная продукция, иконы и свечи</t>
  </si>
  <si>
    <t>500 руб в день</t>
  </si>
  <si>
    <t>6000 руб за место</t>
  </si>
  <si>
    <t xml:space="preserve">Администрация Веревского сельского поселения </t>
  </si>
  <si>
    <t>Львович Ирина Владимировна</t>
  </si>
  <si>
    <t>Администрация Кобринского сельского поселения</t>
  </si>
  <si>
    <t>Федорченко Вячеслав Викторович</t>
  </si>
  <si>
    <t>ИП Разживина Марина Анатольевна</t>
  </si>
  <si>
    <t>регулярно                 с 10.00-18.00</t>
  </si>
  <si>
    <t>200 руб за место</t>
  </si>
  <si>
    <t xml:space="preserve">Администрация Новосветского сельского поселения </t>
  </si>
  <si>
    <t>регулярно                 с 9.00-19.00</t>
  </si>
  <si>
    <t>регулярно                 с 10.00-20.00</t>
  </si>
  <si>
    <t>20000 руб за место</t>
  </si>
  <si>
    <t>Пыжова Вера Владимировна</t>
  </si>
  <si>
    <t xml:space="preserve">Администрация Пудостьского сельского поселения </t>
  </si>
  <si>
    <t>Иваева Елена Николаевна</t>
  </si>
  <si>
    <t xml:space="preserve">Администрация Дружногорского городского поселения </t>
  </si>
  <si>
    <t>Отс Игорь Викторович</t>
  </si>
  <si>
    <t>Зайцева В.В.</t>
  </si>
  <si>
    <t>Ребров И.В.</t>
  </si>
  <si>
    <t>Пашин О.П.</t>
  </si>
  <si>
    <t>О. А. Матреничева</t>
  </si>
  <si>
    <t>Подрезов А.Г</t>
  </si>
  <si>
    <t>с 16.08.2021-22.08.2021 с09.00-19.00</t>
  </si>
  <si>
    <t>от 600 руб.</t>
  </si>
  <si>
    <t>ИП Бандалиева Ирина Юрьевна</t>
  </si>
  <si>
    <t>Бандалиева Ирина Юрьевна</t>
  </si>
  <si>
    <t>Псковская обл.г Псков,ул Новгородская,д.32 кв 42</t>
  </si>
  <si>
    <t>79618054766</t>
  </si>
  <si>
    <t>602714882132</t>
  </si>
  <si>
    <t>г. Тосно,пр. Ленина 75 А</t>
  </si>
  <si>
    <t>15.11.2021-22.11.2021</t>
  </si>
  <si>
    <t>300</t>
  </si>
  <si>
    <t>Санкт-Петербург, ул. Беломорская, д.38, к.7</t>
  </si>
  <si>
    <t>8-812-248-22-16
8-952-352-12-60</t>
  </si>
  <si>
    <t>продовольственные, непродовольственные товары</t>
  </si>
  <si>
    <t>bel-ros.com</t>
  </si>
  <si>
    <t>г. Санкт-Петербург, ул. Комсомола, д.35 лит. а, пом. 26н</t>
  </si>
  <si>
    <t>8-911-206-98-08</t>
  </si>
  <si>
    <t>специалихированная (продвольственная)</t>
  </si>
  <si>
    <t>г. Гатчина, ул. Соборная, д. 26</t>
  </si>
  <si>
    <t xml:space="preserve">Продукты питания в т.ч. мед, мясная и рыбная продукция, сушеные ягоды и грибы, консервы </t>
  </si>
  <si>
    <t>spb-expo.ru</t>
  </si>
  <si>
    <t>газета "Маяк"</t>
  </si>
  <si>
    <t>НП "Тосненский рынок"</t>
  </si>
  <si>
    <t>Козлова Татьяна Львовна</t>
  </si>
  <si>
    <t>Ленинградская область, Тосненский р-н, г. Тосно, ул. Боярова, д.6</t>
  </si>
  <si>
    <t>8-813-61-3-75-14</t>
  </si>
  <si>
    <t>4716013174/1034701895250</t>
  </si>
  <si>
    <t>г. Тосно, ул. Боярова, д.6</t>
  </si>
  <si>
    <t>ИП Гурбанов Сабит Маил Оглы</t>
  </si>
  <si>
    <t>Гурбанов Сабит Маил Оглы</t>
  </si>
  <si>
    <t>Ленинградская область, г. Гатчина, ул. Генерала Сандалова</t>
  </si>
  <si>
    <t>8-965-752-28-90</t>
  </si>
  <si>
    <t>470508730620/321470400005682</t>
  </si>
  <si>
    <t>г. Гатчина, угол улиц Диагональная и ул. Зверевой /1700 кв. м</t>
  </si>
  <si>
    <t>продовольственные и непродовольтвенные товары</t>
  </si>
  <si>
    <t>ИП Бандалиева И.Ю.</t>
  </si>
  <si>
    <t>г. Волхов, ул. Фрунзе, у д.1</t>
  </si>
  <si>
    <t>10:00-19:00
20.12.2021 – 27.12.2021</t>
  </si>
  <si>
    <t>Продукты питания (колбасные изделия, овощи, фрукты, сухофрукты, орехи), непродовольственные товары (обувь, головные убору, верхняя одежда, женский, мужской трикотаж)</t>
  </si>
  <si>
    <t>СМИ, интернет</t>
  </si>
  <si>
    <t>300 р.</t>
  </si>
  <si>
    <t>24.12-26.12.2021
11:00-17:00</t>
  </si>
  <si>
    <t>ИП Иевкова Галина Евгеньевна</t>
  </si>
  <si>
    <t>8-81363-5-27-28         8-81363-5-41-19</t>
  </si>
  <si>
    <t>г.Сясьстрой,ул.Карла Маркса д1</t>
  </si>
  <si>
    <t>18.12.2021 с 8.00-20.00</t>
  </si>
  <si>
    <t>70 р за 1 м кв</t>
  </si>
  <si>
    <t>Промышленные товары,товары НХП,сувениры,подарки</t>
  </si>
  <si>
    <t>SyaeNews, газета Сясьский рабочий,Телевидение Сясь ТВ</t>
  </si>
  <si>
    <t>10:00-20:00
22.12-31.12.2021</t>
  </si>
  <si>
    <t>01.11-31.12.2021</t>
  </si>
  <si>
    <t>5000-10000 за место</t>
  </si>
  <si>
    <t>СПК "Колос"</t>
  </si>
  <si>
    <t xml:space="preserve"> Касумов Б. В. Оглы</t>
  </si>
  <si>
    <t>170512, Тверская область, район Калининский, деревня Романово, д. 41</t>
  </si>
  <si>
    <t>8-930-166-59-79 prishchepov1958@mai.ru</t>
  </si>
  <si>
    <t>г.Сосновый Бор, прилегающая территория  к ТЦ "Крым" , Пр.Героев, 78</t>
  </si>
  <si>
    <t>ООО "Управляющая компания "Чешский двор"</t>
  </si>
  <si>
    <t>Цветкова Мария Владимировна</t>
  </si>
  <si>
    <t>ЛО, г.Тихвин, ул.Карла Маркса, д. 32А</t>
  </si>
  <si>
    <t>8(81367)52-503 ch-dvor-tihvin@mail.ru</t>
  </si>
  <si>
    <t>ИНН 4715030473 ОГРН 1164704051533</t>
  </si>
  <si>
    <t>продовольственные и промтовары</t>
  </si>
  <si>
    <t>МКУ "Оятский культурно-спортивный центр"</t>
  </si>
  <si>
    <t>Иванина Светлана Алексеевна</t>
  </si>
  <si>
    <t>Юр.Адрес: Лодейнопольский район, п. Рассвет, д.8</t>
  </si>
  <si>
    <t>88136435112;  89062475064</t>
  </si>
  <si>
    <t>4711011832/1114711002328</t>
  </si>
  <si>
    <t>ЛО, Лодейнопольский район, п. Рассвет, д.8</t>
  </si>
  <si>
    <t>постоянно, с 9.00 до 18.00</t>
  </si>
  <si>
    <t>https://vk.com/oyatskyksc</t>
  </si>
  <si>
    <t>ИП  Смирнов Кирилл Владимирович</t>
  </si>
  <si>
    <t>Смирнов Кирилл Владимирович</t>
  </si>
  <si>
    <t>Юр.Адрес: ЛО, Кировский район,187330, г.Отрадное, ул.Железнодорожная,д.13,кв.57</t>
  </si>
  <si>
    <t>470609785223/319470400008284</t>
  </si>
  <si>
    <t>ЛО, Лодейнопольский район, Янегское поселение, д.Старая Слобода</t>
  </si>
  <si>
    <t>Сувениры и прдукты питанаия</t>
  </si>
  <si>
    <t>https://www.instagram.com/rinok_svirskoe</t>
  </si>
  <si>
    <t>МКУ "СКК "Космонавт"</t>
  </si>
  <si>
    <t>Гогуа Илья Георгиевич</t>
  </si>
  <si>
    <t>187000, Ленинградская область, Тосненский р-н, г. Тосно, пр-кт Ленина, д.40</t>
  </si>
  <si>
    <t>8-813-61-268-15</t>
  </si>
  <si>
    <t>4716008907/1024701895580</t>
  </si>
  <si>
    <t>25.12.2021-31.01.2022
09:00-22:00</t>
  </si>
  <si>
    <t>ИП Фирсова Кристина Сергеевна</t>
  </si>
  <si>
    <t>Фирсова Кристина Сергеевна</t>
  </si>
  <si>
    <t>Ленинградская область, Тосненский район, городской поселок Ульяновка</t>
  </si>
  <si>
    <t>8-813-61-93-715</t>
  </si>
  <si>
    <t>471612399124/313471633000024</t>
  </si>
  <si>
    <t>2021-2035</t>
  </si>
  <si>
    <t>более 30</t>
  </si>
  <si>
    <t>Ленинградская область, Тосненский район, г.п. Ульяновка, пр. Советский, рядом с домом 13а</t>
  </si>
  <si>
    <t>в соответствии с договором</t>
  </si>
  <si>
    <t>Продуктовые и промышленные товары</t>
  </si>
  <si>
    <t>Локальные СМИ, сайт</t>
  </si>
  <si>
    <t>28.01.2022-30.01.2022
с 10:00 до 18:00</t>
  </si>
  <si>
    <t>Гатчинское Райпо</t>
  </si>
  <si>
    <t>Заславский Михаил Ефимович</t>
  </si>
  <si>
    <t>юр адрес: г.Гатчина, ул. Соборная, д. 6</t>
  </si>
  <si>
    <t>orgot-raipo@mail.ru</t>
  </si>
  <si>
    <t>4719021092/1024702085561</t>
  </si>
  <si>
    <t>24.01.2022-30.01.2022;
14.02.2022-20.02.2022</t>
  </si>
  <si>
    <t>01.01.2022-31.12.2022</t>
  </si>
  <si>
    <t>15.02.2022 – 31.12.2022</t>
  </si>
  <si>
    <t>Газета «Семь плюс экспресс»,
http://kirishi-online.ru/, социальная сеть «ВКонтакте»</t>
  </si>
  <si>
    <t>8-981-888-10-83</t>
  </si>
  <si>
    <t>187110, Ленинградская область, г. Кириши, переулок Березовый у д.7, 250 кв.м.</t>
  </si>
  <si>
    <t>15.02.2022-21.02.2022</t>
  </si>
  <si>
    <t xml:space="preserve">500 руб. </t>
  </si>
  <si>
    <t>газета: "Семь плюс экспресс", соц. Сети Вконтакте</t>
  </si>
  <si>
    <t>МКУ "Центр развития малого бизнеса и потребительского рынка"</t>
  </si>
  <si>
    <t>Богомазова Юлия Владимировна</t>
  </si>
  <si>
    <t>188480, г. Кингисепп, пр. Карла Маркса, д. 24</t>
  </si>
  <si>
    <t>8(81375)4-87-96; 8(81375)4-87-94; kmupotreb-2014@yandex.ru</t>
  </si>
  <si>
    <t>ИНН 4707025303 ОГРН 1074707000444</t>
  </si>
  <si>
    <t>Праздничная "Широкая масленица"</t>
  </si>
  <si>
    <t>г. Кингисепп, парк Романовка</t>
  </si>
  <si>
    <t xml:space="preserve">14.03.2021 г.   </t>
  </si>
  <si>
    <t>Общественное питание, НХП, сувенирная продукция</t>
  </si>
  <si>
    <t>https://new.kingisepplo.ru, http://813.ru,  Газета "Восточный берег"</t>
  </si>
  <si>
    <t>Администрация МО "Ивангородское ГП"</t>
  </si>
  <si>
    <t>Глава администрации Соснин Аександр Владимирович</t>
  </si>
  <si>
    <t>188490, ЛО, Кингисеппский район, г.Ивангород, ул.Гагарина, д.10</t>
  </si>
  <si>
    <t>8(81375)66-430 adm@ivangorod.ru</t>
  </si>
  <si>
    <t>ИНН 4721004471 ОГРН
1024701424670</t>
  </si>
  <si>
    <t>г. Ивангород, ул.Матросова, городская площадь</t>
  </si>
  <si>
    <t xml:space="preserve"> 13.03.2021 г.</t>
  </si>
  <si>
    <t>www.ivangorod.ru информационный стенд</t>
  </si>
  <si>
    <t>Администрация МО "Вистинское СП"</t>
  </si>
  <si>
    <t>Глава администрации Сажина Ирина Николаевна</t>
  </si>
  <si>
    <t>188477, ЛО, Кингисеппский муниципальный район, д. Вистино, ул. Ижорская, 13</t>
  </si>
  <si>
    <t>8(81375)67-174 victino@yandex.ru</t>
  </si>
  <si>
    <t>ИНН 4707023419 ОГРН
1054700340650</t>
  </si>
  <si>
    <t>д. Вистино</t>
  </si>
  <si>
    <t>14.03.2021 г.</t>
  </si>
  <si>
    <t>www.амо-вистино.рф</t>
  </si>
  <si>
    <t xml:space="preserve"> 14.03.2021 г.</t>
  </si>
  <si>
    <t>188479, ЛО, Кингисеппский муниципальный район, д. Большая Пустомержа, ул. Оболенского, д.68</t>
  </si>
  <si>
    <t>МФ "Кингисеппский фонд поддержки предпринимательства"</t>
  </si>
  <si>
    <t>Меркушева Анжелика Викторовна</t>
  </si>
  <si>
    <t>188490, г. Кингисепп, пр. Карла Маркса, д.24, каб.5</t>
  </si>
  <si>
    <t>8(81375)4-87-94    8-921-411-51-44, mf_kfbs@mail.ru</t>
  </si>
  <si>
    <t>ИНН 4707040904 ОГРН 1184700000869</t>
  </si>
  <si>
    <t>г. Кингисепп, ул. Октябрьская, (пешеходная зона у фонтанов)</t>
  </si>
  <si>
    <t>с 01.05.21 по 08.05.21</t>
  </si>
  <si>
    <t>https://new.kingisepplo.ru  Газета "Восточный берег"</t>
  </si>
  <si>
    <t>специализированная (сельскохозяйственная)</t>
  </si>
  <si>
    <t xml:space="preserve"> 24.04.2021 г.</t>
  </si>
  <si>
    <t>Сельскохозяйственная продукция, НХП, КФХ, ЛПХ</t>
  </si>
  <si>
    <t xml:space="preserve"> 23.04.2021 25.04.2021</t>
  </si>
  <si>
    <t>Праздничная "День победы"</t>
  </si>
  <si>
    <t>г. Кингисепп, ул.Октябрьская</t>
  </si>
  <si>
    <t>09.05.2021 г.</t>
  </si>
  <si>
    <t>универсальная "Ямбургская"</t>
  </si>
  <si>
    <t>Праздничная "День города Ивангорода"</t>
  </si>
  <si>
    <t>29.07-01.08.2021</t>
  </si>
  <si>
    <t>05.08.-08.08.2021</t>
  </si>
  <si>
    <t>специализированная "Школьный базар"</t>
  </si>
  <si>
    <t>19.08.-22.08.2021</t>
  </si>
  <si>
    <t>школьная форма, канцелярские предметы, рюкзаки и т.д.</t>
  </si>
  <si>
    <t>Праздничная "К дню города"</t>
  </si>
  <si>
    <t>22.08.2021 г.</t>
  </si>
  <si>
    <t>Общественное питание, НХП, аттракционы, сувенирная продукция</t>
  </si>
  <si>
    <t xml:space="preserve"> 11.09.2021 г.</t>
  </si>
  <si>
    <t>универсальная (Шуваловская)</t>
  </si>
  <si>
    <t xml:space="preserve">10.09.2021 г. </t>
  </si>
  <si>
    <t>Администрация МО "Кингисеппский муниципальный район"</t>
  </si>
  <si>
    <t>Ковалева Любовь Яковлевна</t>
  </si>
  <si>
    <t>универсальная (приуроченная к дню бега)</t>
  </si>
  <si>
    <t>г.Кингисепп, парк культуры и отдыха Романовка</t>
  </si>
  <si>
    <t>18-19.09.2021</t>
  </si>
  <si>
    <t>сельскохозяйственна продукция, НХП</t>
  </si>
  <si>
    <t>Администрация МО "Большелуцкое СП"</t>
  </si>
  <si>
    <t>Глава администрации Зуйкова Галина Валентиновна</t>
  </si>
  <si>
    <t>188451, ЛО, Кингисеппский муниципальный район, пос. Кингисеппский, д.21</t>
  </si>
  <si>
    <t>8(81375)46-485 info@bolshelutsk.ru</t>
  </si>
  <si>
    <t>ИНН 4707023377 ОГРН
1054700340430</t>
  </si>
  <si>
    <t>п. Кингисеппский</t>
  </si>
  <si>
    <t>www.bolshelutsk.ru</t>
  </si>
  <si>
    <t>ярмарка народно-художественных промыслов</t>
  </si>
  <si>
    <t>НХП</t>
  </si>
  <si>
    <t>188480, г. Кингисепп, пр. Карла Маркса, д.24, каб.5</t>
  </si>
  <si>
    <t>8(81375)4-87-94, 8-921-411-51-44, mf_kfbs@mail.ru</t>
  </si>
  <si>
    <t>г.Кингисепп, ул.Октябрьская, (пешеходная зона у фонтанов)</t>
  </si>
  <si>
    <t>сельскохозяйственна продукция (мед,  рыба т т.д.), НХП, товары для садоводов</t>
  </si>
  <si>
    <t>еженедельно: пн., вт., чт.</t>
  </si>
  <si>
    <t xml:space="preserve">еженедельно: чт.,сб </t>
  </si>
  <si>
    <t>Администрация МО "Котельское  СП"</t>
  </si>
  <si>
    <t>Глава администрации
Кучерявенко Юрий Иванович</t>
  </si>
  <si>
    <t>188468, ЛО, Кингисеппский муниципальный район, п. Котельский, д.33</t>
  </si>
  <si>
    <t>8(81375)63-244 kotelskoe@yandex.ru</t>
  </si>
  <si>
    <t>ИНН 4707023384 ОГРН
1054700340441</t>
  </si>
  <si>
    <t>пос. Котельский</t>
  </si>
  <si>
    <t>www.kotelskoe-mo.ru</t>
  </si>
  <si>
    <t>ООО "Электро-Проф"</t>
  </si>
  <si>
    <t>Соломатов Д.А.</t>
  </si>
  <si>
    <t>196066, город Санкт-Петербург, Краснопутиловская ул., д. 100 литер а, кв. 30</t>
  </si>
  <si>
    <t>8-921-443-64-63</t>
  </si>
  <si>
    <t>7841392133/1089847301323</t>
  </si>
  <si>
    <t>г. Всеволожск, ул Заводская уч 44,46, 48 вдоль пешеходной зоны</t>
  </si>
  <si>
    <t>24.03.-03.04.2022
09:00-21:00</t>
  </si>
  <si>
    <t>промышленные товары, продукты</t>
  </si>
  <si>
    <t>28.02.2022-06.03.2022</t>
  </si>
  <si>
    <t>Avito, газета "Маяк", Сосновоборское телевидение («СТВ»)</t>
  </si>
  <si>
    <t>ИП Масливец А.А.</t>
  </si>
  <si>
    <t>универсальная, разовая ярмарка по продаже продуктово-промышленных товаров</t>
  </si>
  <si>
    <t>7.03.2022 по 13.03.2022, 18.04.2022 по 24.04.2022, 16.05.2022 по 22.05.2022 с 10.00 до 19.00</t>
  </si>
  <si>
    <t>Масливец Андрей Андреевич</t>
  </si>
  <si>
    <t>197706, г. Санкт-Петербург, г. Сестрорецк, ул. Володарского, д. 56, кв. 8</t>
  </si>
  <si>
    <t>31.</t>
  </si>
  <si>
    <t>21.03.2022  по 27.03.2022 с 09.00 до 19.00 часов</t>
  </si>
  <si>
    <t xml:space="preserve">Вещевые и продовольственные товары </t>
  </si>
  <si>
    <t xml:space="preserve">Социальные сети, теелвидение </t>
  </si>
  <si>
    <t>Ленинградская область, Выборгский р-н, г. Выборг, пр-кт Ленина, д. 18</t>
  </si>
  <si>
    <t>г. Выборг, ул. Водная, д.3</t>
  </si>
  <si>
    <t>8(981) 991-98-46
e-mail: cppvbg@mail.ru</t>
  </si>
  <si>
    <t>осенне-зимняя с октября по февраль; весенне-летняя с марта по сентябрь</t>
  </si>
  <si>
    <t>781139147272/308784733000305</t>
  </si>
  <si>
    <t>25.03.2022 – 27.03.2022
09:00-19:00</t>
  </si>
  <si>
    <t>Продовольственные и промышленные товары</t>
  </si>
  <si>
    <t>Газета «Семь плюс экспресс»</t>
  </si>
  <si>
    <t>11-17.04.2022 
с 11:00 до 19:00</t>
  </si>
  <si>
    <t>Администрация муниципального образования Сланцевский муниципальный район Ленинградской области Сланцевского муниципального района</t>
  </si>
  <si>
    <t>188560, Ленинградская область, г. Сланцы, пер. Почтовый, д. 3</t>
  </si>
  <si>
    <t>(81374) 2-32-73</t>
  </si>
  <si>
    <t xml:space="preserve">г. Сланцы, ул. Ленина </t>
  </si>
  <si>
    <t>Продовольственные, непродовольственные товары</t>
  </si>
  <si>
    <t xml:space="preserve">газета «Знамя труда», афиши </t>
  </si>
  <si>
    <t>Разовая 16.04.2022 С 10.00 до 16.00</t>
  </si>
  <si>
    <t xml:space="preserve"> 05.03.2022 г.</t>
  </si>
  <si>
    <t>Турмышева Мария Владимировна</t>
  </si>
  <si>
    <t>8(81375)94-505; 8(81375)94-503; kmupotreb-2014@yandex.ru</t>
  </si>
  <si>
    <t xml:space="preserve">06.03.2022 г.   </t>
  </si>
  <si>
    <t>06.03.2022 г.</t>
  </si>
  <si>
    <t xml:space="preserve"> 06.03.2022 г.</t>
  </si>
  <si>
    <t>8(81375)94-504    mf_kfbs@mail.ru</t>
  </si>
  <si>
    <t>29.04.2022 г.</t>
  </si>
  <si>
    <t xml:space="preserve"> 30.04.2022 г.</t>
  </si>
  <si>
    <t>01.05.2022 г.</t>
  </si>
  <si>
    <t>09.05.2022 г.</t>
  </si>
  <si>
    <t>Праздничная "Ямбургская ярмарка"</t>
  </si>
  <si>
    <t>21.05.2022 г.</t>
  </si>
  <si>
    <t>Праздничная "День защиты детей"</t>
  </si>
  <si>
    <t>01.06.2022 г.</t>
  </si>
  <si>
    <t>г. Кингисепп, ул. Октябрьская</t>
  </si>
  <si>
    <t xml:space="preserve"> 12.06.2022 г.</t>
  </si>
  <si>
    <t>Праздничная (Фестиваль нац.культур)</t>
  </si>
  <si>
    <t>ориентировочно 12.06.2022 г.</t>
  </si>
  <si>
    <t>ИП Васильева Наталия Васильевна</t>
  </si>
  <si>
    <t>Васильева Наталия Васильевна</t>
  </si>
  <si>
    <t>188480 Лен.обл. г. Кингисепп, ул. Октябрьская, д.9</t>
  </si>
  <si>
    <t>ИНН 531501071663/321784700110380</t>
  </si>
  <si>
    <t>Шешин Александр Евгеньевич</t>
  </si>
  <si>
    <t>12.05.2022-15.05.2022</t>
  </si>
  <si>
    <t>гор. Гатчина,Соборная ул.от пересечения с ул. Урицкого до дома № 34 по ул. Соборная</t>
  </si>
  <si>
    <t>500 руб за место</t>
  </si>
  <si>
    <t>www.neva-expo.ru</t>
  </si>
  <si>
    <t>ИНН: 7842109178            ОГРН: 1167847235214</t>
  </si>
  <si>
    <t>20.05.2022-26.05.2022</t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</si>
  <si>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4701001680  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1024700509470</t>
    </r>
  </si>
  <si>
    <t>8 (813) 66-213-60       8 (813) 66-217-61 bokraipo@mail.ru</t>
  </si>
  <si>
    <t>телефон; факс;      e-mail</t>
  </si>
  <si>
    <t>8 (813) 665-14-39         8 (813) 665-17-86</t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</si>
  <si>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4715023229   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1104715000125</t>
    </r>
  </si>
  <si>
    <t>8 (813) 664-58-56 mup_pgr@mail.ru</t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</si>
  <si>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4715030459  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1164704050180</t>
    </r>
  </si>
  <si>
    <t>г. Бокситогорск,       ул. Советская, д.3а</t>
  </si>
  <si>
    <t>п. Ефимовский,         ул. Комсомольская, д.9 (площадь у здания ДК)</t>
  </si>
  <si>
    <t>г. Пикалево                   ул. Строительная, д.3</t>
  </si>
  <si>
    <t>с. Сомино,                 ул. Ярославская</t>
  </si>
  <si>
    <t>Ежедневно                  с 8-00 до 18-00</t>
  </si>
  <si>
    <t>Понедельник, четверг                      с 8-00 до 15-00</t>
  </si>
  <si>
    <t>Вторник-воскресенье              с 8-00 до 17-00</t>
  </si>
  <si>
    <t>Информация предоставляется по тел. 8 (813) 665-14-39</t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</si>
  <si>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4715018772  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1074700000847</t>
    </r>
  </si>
  <si>
    <t>от 100 руб.</t>
  </si>
  <si>
    <t>От 150 до 400 руб. /весы + гири 70 руб.</t>
  </si>
  <si>
    <t>88 руб/м2</t>
  </si>
  <si>
    <t>аренда торговых мест (павильон и столик)                         500 руб.; зонт - 300 руб.</t>
  </si>
  <si>
    <t xml:space="preserve"> г. Бокситогорск,  ул. Советская, д.3а</t>
  </si>
  <si>
    <t>г. Волосово,            пр. Вингиссара,  д.57</t>
  </si>
  <si>
    <t>Директор ДК     Кярки Марина Станиславовна</t>
  </si>
  <si>
    <t>Директор ДК    Кярки Марина Станиславовна</t>
  </si>
  <si>
    <t>Внесения изменений</t>
  </si>
  <si>
    <r>
      <rPr>
        <b/>
        <sz val="11"/>
        <rFont val="Times New Roman"/>
        <family val="1"/>
        <charset val="204"/>
      </rPr>
      <t xml:space="preserve">ИНН: </t>
    </r>
    <r>
      <rPr>
        <sz val="11"/>
        <rFont val="Times New Roman"/>
        <family val="1"/>
        <charset val="204"/>
      </rPr>
      <t xml:space="preserve">4705061539             </t>
    </r>
    <r>
      <rPr>
        <b/>
        <sz val="11"/>
        <rFont val="Times New Roman"/>
        <family val="1"/>
        <charset val="204"/>
      </rPr>
      <t xml:space="preserve">ОГРН: </t>
    </r>
    <r>
      <rPr>
        <sz val="11"/>
        <rFont val="Times New Roman"/>
        <family val="1"/>
        <charset val="204"/>
      </rPr>
      <t>1064717000424</t>
    </r>
  </si>
  <si>
    <r>
      <rPr>
        <b/>
        <sz val="11"/>
        <rFont val="Times New Roman"/>
        <family val="1"/>
        <charset val="204"/>
      </rPr>
      <t xml:space="preserve">ИНН: </t>
    </r>
    <r>
      <rPr>
        <sz val="11"/>
        <rFont val="Times New Roman"/>
        <family val="1"/>
        <charset val="204"/>
      </rPr>
      <t xml:space="preserve">4705061539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1064717000424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</si>
  <si>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4717008709</t>
    </r>
  </si>
  <si>
    <t>г. Волосово, пр. Вингиссара, д. 57       (в помещении Дома Культуры)</t>
  </si>
  <si>
    <t>Изделия народно-художественного творчества, проведение мастер-классов</t>
  </si>
  <si>
    <t>Нет</t>
  </si>
  <si>
    <t>Информация будет размещена в информационно-коммуникационной сети, в группе в Контакте</t>
  </si>
  <si>
    <t xml:space="preserve">14.04.2022                  с 15-00 до 19-00, 16.04.2022                  с 13-00 до 16-00 </t>
  </si>
  <si>
    <t>г. Волосово, пр. Вингиссара, д. 57, (площадь перед ГДЦ «Родник», площадь 1445,55 м2)</t>
  </si>
  <si>
    <t>г. Волосово, пр. Вингиссара, д. 57, (площадь перед ГДЦ «Родник», 1087,0 м2)</t>
  </si>
  <si>
    <t xml:space="preserve">Смешанный </t>
  </si>
  <si>
    <t>30.04.2022                  с 12-00 до 15-00</t>
  </si>
  <si>
    <t>Да</t>
  </si>
  <si>
    <t>Ограничено - 5 мест</t>
  </si>
  <si>
    <t>8 (813) 735-52-41</t>
  </si>
  <si>
    <t>8 (813) 737-11-56, kalitino@mail.ru</t>
  </si>
  <si>
    <t>8 (813) 737-12-33, kalitino@mail.ru</t>
  </si>
  <si>
    <t xml:space="preserve">8 (813) 735-72-97 </t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</si>
  <si>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4717008434             </t>
    </r>
    <r>
      <rPr>
        <b/>
        <sz val="11"/>
        <rFont val="Times New Roman"/>
        <family val="1"/>
        <charset val="204"/>
      </rPr>
      <t xml:space="preserve">ОГРН: </t>
    </r>
    <r>
      <rPr>
        <sz val="11"/>
        <rFont val="Times New Roman"/>
        <family val="1"/>
        <charset val="204"/>
      </rPr>
      <t>105470055579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</si>
  <si>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4717008427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</si>
  <si>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4705061539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1134705002046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</si>
  <si>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4717008402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</si>
  <si>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4705056144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</si>
  <si>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4717008530 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1054700555898</t>
    </r>
  </si>
  <si>
    <t>п. Курск, 150 кв. м.</t>
  </si>
  <si>
    <t>8 (813) 735-13-54, begunselo@ mail.ru</t>
  </si>
  <si>
    <t>8 (813) 732-13-25, gdcrodnik@mail.ru</t>
  </si>
  <si>
    <t>8 (813) 732-13-94, volosovo-adm@mail.ru</t>
  </si>
  <si>
    <t>8 (813) 737-83-32, klopitsy@mail.ru</t>
  </si>
  <si>
    <t>Смешанный</t>
  </si>
  <si>
    <t>Ежедневно                  с 12-00 до 16.00</t>
  </si>
  <si>
    <t>Ежедневно                  с 09-00 до 15-00</t>
  </si>
  <si>
    <t>Ежедневно                  с 10-00 до 15-00</t>
  </si>
  <si>
    <t>Ежедневно                   с 09-00 до 16-00</t>
  </si>
  <si>
    <t>Ежедневно                  с 10-00 до 14-00</t>
  </si>
  <si>
    <r>
      <t xml:space="preserve">МКУК МО КСП «Культурно-досуговое учреждение Кикеринского ссельского </t>
    </r>
    <r>
      <rPr>
        <b/>
        <sz val="11"/>
        <color theme="1"/>
        <rFont val="Times New Roman"/>
        <family val="1"/>
        <charset val="204"/>
      </rPr>
      <t>поселения»</t>
    </r>
  </si>
  <si>
    <t>п. Ефимовский,       ул. Комсомольская, д.9</t>
  </si>
  <si>
    <t>Юр. адрес:                  г. Пикалево,            ул. Школьная, д.62. Факт. адрес:               г. Пикалево,            ул. Строительная, д.3</t>
  </si>
  <si>
    <t>Юр. адрес:                  г. Пикалево,            ул. Школьная, д.62, Факт. адрес:               г. Пикалево,             ул. Строительная, д.3</t>
  </si>
  <si>
    <t>г. Пикалево, ул. Советская, д. 21, пом. 22</t>
  </si>
  <si>
    <t>,     д. Большая Вруда, д.51</t>
  </si>
  <si>
    <t>д. Бегуницы, д. 54</t>
  </si>
  <si>
    <t>д. Большая Вруда, д.51</t>
  </si>
  <si>
    <t>п. Калитино, д.26</t>
  </si>
  <si>
    <t>п. Кикерино, Курковицкое шоссе, д.9</t>
  </si>
  <si>
    <t>8 (813) 633-00-36;    New-ladoga@yandex.ru</t>
  </si>
  <si>
    <t>8 (911) 198-19-38; lazareva.sveta@inbox.ru</t>
  </si>
  <si>
    <t>8 (813) 634-16-24;  blago-pasha@yandex.ru</t>
  </si>
  <si>
    <t>8 (921) 903-43-15</t>
  </si>
  <si>
    <t>8 (813) 637-23-41</t>
  </si>
  <si>
    <t>8 (813) 637-70-50</t>
  </si>
  <si>
    <t>8 (812) 248-22-16</t>
  </si>
  <si>
    <t>8 (813) 635-27-28</t>
  </si>
  <si>
    <t>8 (813) 635-41-19,       8 (813) 635-41-26,
syasadm@mai1.ru</t>
  </si>
  <si>
    <t>8 (813) 637-70-50,
vbi813@yandex.ru</t>
  </si>
  <si>
    <t>г. Новая Ладога,     пр. Карла Маркса, д.21</t>
  </si>
  <si>
    <t>г. Сясьстрой,          ул. Культуры, д.5</t>
  </si>
  <si>
    <t xml:space="preserve">с. Паша, ул. Советская, д.195. </t>
  </si>
  <si>
    <t>г. Санкт-Петербург,     5-я линия В.О., д.68, кв.22</t>
  </si>
  <si>
    <t>г. Волхов,                 ул. Советская, д.27</t>
  </si>
  <si>
    <t>г. Санкт-Петербург,  ул. Беломорская, д.38, к.7</t>
  </si>
  <si>
    <t>г. Сясьстрой,           ул. Советская, д.15а</t>
  </si>
  <si>
    <t>г. Волхов,                ул. Авиационная, д.48</t>
  </si>
  <si>
    <t>Псковская область, г. Псков,                 ул. Новгородская</t>
  </si>
  <si>
    <t xml:space="preserve">8-961-805-47-66,
amalia12022009@yandex.ru
</t>
  </si>
  <si>
    <r>
      <t xml:space="preserve"> </t>
    </r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471801164336</t>
    </r>
  </si>
  <si>
    <r>
      <t xml:space="preserve"> </t>
    </r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471804586777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</si>
  <si>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471803236875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</si>
  <si>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780157653223 </t>
    </r>
  </si>
  <si>
    <r>
      <t xml:space="preserve"> </t>
    </r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4702007244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</si>
  <si>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4702470124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</si>
  <si>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7804182709             </t>
    </r>
    <r>
      <rPr>
        <b/>
        <sz val="11"/>
        <rFont val="Times New Roman"/>
        <family val="1"/>
        <charset val="204"/>
      </rPr>
      <t xml:space="preserve">ОГРН: </t>
    </r>
    <r>
      <rPr>
        <sz val="11"/>
        <rFont val="Times New Roman"/>
        <family val="1"/>
        <charset val="204"/>
      </rPr>
      <t>1087800008086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</si>
  <si>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7804182709  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1087800008086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</si>
  <si>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4720166312             </t>
    </r>
    <r>
      <rPr>
        <b/>
        <sz val="11"/>
        <rFont val="Times New Roman"/>
        <family val="1"/>
        <charset val="204"/>
      </rPr>
      <t>ОГРН:</t>
    </r>
    <r>
      <rPr>
        <sz val="11"/>
        <rFont val="Times New Roman"/>
        <family val="1"/>
        <charset val="204"/>
      </rPr>
      <t xml:space="preserve"> 1124702000422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</si>
  <si>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4702470124             </t>
    </r>
    <r>
      <rPr>
        <b/>
        <sz val="11"/>
        <rFont val="Times New Roman"/>
        <family val="1"/>
        <charset val="204"/>
      </rPr>
      <t xml:space="preserve">ОГРН: </t>
    </r>
    <r>
      <rPr>
        <sz val="11"/>
        <rFont val="Times New Roman"/>
        <family val="1"/>
        <charset val="204"/>
      </rPr>
      <t>134700001611</t>
    </r>
  </si>
  <si>
    <r>
      <rPr>
        <b/>
        <sz val="11"/>
        <rFont val="Times New Roman"/>
        <family val="1"/>
        <charset val="204"/>
      </rPr>
      <t>ИНН:</t>
    </r>
    <r>
      <rPr>
        <sz val="11"/>
        <rFont val="Times New Roman"/>
        <family val="1"/>
        <charset val="204"/>
      </rPr>
      <t xml:space="preserve"> 602714882132         </t>
    </r>
    <r>
      <rPr>
        <b/>
        <sz val="11"/>
        <rFont val="Times New Roman"/>
        <family val="1"/>
        <charset val="204"/>
      </rPr>
      <t xml:space="preserve">ОГРН: </t>
    </r>
    <r>
      <rPr>
        <sz val="11"/>
        <rFont val="Times New Roman"/>
        <family val="1"/>
        <charset val="204"/>
      </rPr>
      <t>321602700024743</t>
    </r>
  </si>
  <si>
    <t>Сувениры, подарки, промышленные и продовольственные товары</t>
  </si>
  <si>
    <t>Суббота                          с 8-00 до 16-00</t>
  </si>
  <si>
    <t>Ежедневно                  с 08-00 до 18-00</t>
  </si>
  <si>
    <t>ООО "Торговый домъ"</t>
  </si>
  <si>
    <t>г. СПб,          Зеленков пер., д.7А, литер В, пом.4Н,</t>
  </si>
  <si>
    <t>8 (921) 998-16-60</t>
  </si>
  <si>
    <t xml:space="preserve">  09.08.2021 -  15.08.2021                  с 10-00 до 18-00</t>
  </si>
  <si>
    <t>пос. Тельмана, Ладожский бульвар, д.1</t>
  </si>
  <si>
    <t xml:space="preserve">  08.04.2022 -  17.04.2022                  с 10-00 до 20-00</t>
  </si>
  <si>
    <t>В сети 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</si>
</sst>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 applyNumberFormat="0" applyFill="0" applyBorder="0" applyAlignment="0" applyProtection="0">
      <alignment vertical="top"/>
      <protection locked="0"/>
    </xf>
    <xf numFmtId="43" fontId="30" fillId="0" borderId="0" applyFont="0" applyFill="0" applyBorder="0" applyAlignment="0" applyProtection="0"/>
  </cellStyleXfs>
  <cellXfs count="297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11" fillId="2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14" fontId="1" fillId="2" borderId="4" xfId="0" applyNumberFormat="1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14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 wrapText="1"/>
    </xf>
    <xf numFmtId="0" fontId="13" fillId="0" borderId="4" xfId="1" applyFont="1" applyBorder="1" applyAlignment="1">
      <alignment horizontal="left" vertical="center" wrapText="1"/>
    </xf>
    <xf numFmtId="14" fontId="13" fillId="0" borderId="4" xfId="0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14" fontId="6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1" fillId="6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4" fontId="6" fillId="2" borderId="5" xfId="0" applyNumberFormat="1" applyFont="1" applyFill="1" applyBorder="1" applyAlignment="1">
      <alignment horizontal="right" vertical="center" wrapText="1"/>
    </xf>
    <xf numFmtId="14" fontId="1" fillId="2" borderId="5" xfId="0" applyNumberFormat="1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9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vertical="center" wrapText="1"/>
    </xf>
    <xf numFmtId="0" fontId="0" fillId="0" borderId="4" xfId="0" applyFill="1" applyBorder="1"/>
    <xf numFmtId="0" fontId="13" fillId="0" borderId="6" xfId="0" applyFont="1" applyFill="1" applyBorder="1" applyAlignment="1">
      <alignment horizontal="left" vertical="center" wrapText="1"/>
    </xf>
    <xf numFmtId="14" fontId="0" fillId="0" borderId="4" xfId="0" applyNumberFormat="1" applyFill="1" applyBorder="1"/>
    <xf numFmtId="0" fontId="12" fillId="0" borderId="4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2" fillId="0" borderId="4" xfId="1" applyFont="1" applyFill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0" fontId="23" fillId="0" borderId="4" xfId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0" fontId="24" fillId="0" borderId="4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justify" vertical="top" wrapText="1"/>
    </xf>
    <xf numFmtId="0" fontId="12" fillId="0" borderId="4" xfId="0" applyFont="1" applyBorder="1" applyAlignment="1">
      <alignment vertical="top" wrapText="1"/>
    </xf>
    <xf numFmtId="0" fontId="25" fillId="0" borderId="4" xfId="1" applyFont="1" applyFill="1" applyBorder="1" applyAlignment="1" applyProtection="1">
      <alignment vertical="top" wrapText="1"/>
    </xf>
    <xf numFmtId="0" fontId="18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1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4" fontId="0" fillId="0" borderId="0" xfId="0" applyNumberFormat="1" applyFill="1"/>
    <xf numFmtId="0" fontId="7" fillId="0" borderId="4" xfId="0" applyFont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Border="1"/>
    <xf numFmtId="0" fontId="12" fillId="2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wrapText="1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14" fontId="13" fillId="0" borderId="13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vertical="center" wrapText="1"/>
    </xf>
    <xf numFmtId="14" fontId="13" fillId="0" borderId="13" xfId="3" applyNumberFormat="1" applyFont="1" applyFill="1" applyBorder="1" applyAlignment="1">
      <alignment vertical="center" wrapText="1"/>
    </xf>
    <xf numFmtId="0" fontId="13" fillId="0" borderId="13" xfId="3" applyFont="1" applyFill="1" applyBorder="1" applyAlignment="1">
      <alignment vertical="center" wrapText="1"/>
    </xf>
    <xf numFmtId="0" fontId="15" fillId="0" borderId="13" xfId="3" applyFont="1" applyFill="1" applyBorder="1" applyAlignment="1">
      <alignment vertical="center" wrapText="1"/>
    </xf>
    <xf numFmtId="0" fontId="13" fillId="0" borderId="13" xfId="3" applyFont="1" applyFill="1" applyBorder="1" applyAlignment="1">
      <alignment horizontal="left" vertical="center" wrapText="1"/>
    </xf>
    <xf numFmtId="0" fontId="27" fillId="0" borderId="13" xfId="1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14" fontId="13" fillId="0" borderId="12" xfId="0" applyNumberFormat="1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/>
    <xf numFmtId="14" fontId="14" fillId="0" borderId="13" xfId="0" applyNumberFormat="1" applyFont="1" applyFill="1" applyBorder="1"/>
    <xf numFmtId="0" fontId="16" fillId="0" borderId="13" xfId="0" applyFont="1" applyFill="1" applyBorder="1" applyAlignment="1">
      <alignment vertical="center" wrapText="1"/>
    </xf>
    <xf numFmtId="14" fontId="20" fillId="0" borderId="13" xfId="0" applyNumberFormat="1" applyFont="1" applyFill="1" applyBorder="1"/>
    <xf numFmtId="0" fontId="20" fillId="0" borderId="13" xfId="0" applyFont="1" applyFill="1" applyBorder="1"/>
    <xf numFmtId="14" fontId="13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vertical="top" wrapText="1"/>
    </xf>
    <xf numFmtId="0" fontId="2" fillId="0" borderId="9" xfId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9" xfId="0" applyFill="1" applyBorder="1"/>
    <xf numFmtId="14" fontId="0" fillId="0" borderId="4" xfId="0" applyNumberFormat="1" applyBorder="1"/>
    <xf numFmtId="14" fontId="0" fillId="0" borderId="6" xfId="0" applyNumberFormat="1" applyFill="1" applyBorder="1"/>
    <xf numFmtId="14" fontId="1" fillId="2" borderId="0" xfId="0" applyNumberFormat="1" applyFont="1" applyFill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9" fillId="2" borderId="4" xfId="4" applyFill="1" applyBorder="1" applyAlignment="1" applyProtection="1">
      <alignment vertical="center" wrapText="1"/>
    </xf>
    <xf numFmtId="1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14" fontId="12" fillId="0" borderId="4" xfId="0" applyNumberFormat="1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wrapText="1"/>
    </xf>
    <xf numFmtId="14" fontId="17" fillId="2" borderId="4" xfId="0" applyNumberFormat="1" applyFont="1" applyFill="1" applyBorder="1" applyAlignment="1">
      <alignment horizontal="center" vertical="center" wrapText="1"/>
    </xf>
    <xf numFmtId="14" fontId="16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wrapText="1"/>
    </xf>
    <xf numFmtId="16" fontId="17" fillId="2" borderId="4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/>
    <xf numFmtId="0" fontId="12" fillId="0" borderId="12" xfId="0" applyFont="1" applyFill="1" applyBorder="1" applyAlignment="1">
      <alignment horizontal="left" vertical="top" wrapText="1"/>
    </xf>
    <xf numFmtId="0" fontId="2" fillId="0" borderId="12" xfId="1" applyFill="1" applyBorder="1" applyAlignment="1">
      <alignment horizontal="left" vertical="top" wrapText="1"/>
    </xf>
    <xf numFmtId="14" fontId="12" fillId="0" borderId="6" xfId="0" applyNumberFormat="1" applyFont="1" applyFill="1" applyBorder="1" applyAlignment="1">
      <alignment horizontal="right" wrapText="1"/>
    </xf>
    <xf numFmtId="164" fontId="12" fillId="0" borderId="10" xfId="5" applyNumberFormat="1" applyFont="1" applyFill="1" applyBorder="1" applyAlignment="1">
      <alignment horizontal="left" vertical="top" wrapText="1"/>
    </xf>
    <xf numFmtId="0" fontId="14" fillId="0" borderId="25" xfId="0" applyFont="1" applyBorder="1"/>
    <xf numFmtId="14" fontId="14" fillId="0" borderId="25" xfId="0" applyNumberFormat="1" applyFont="1" applyBorder="1"/>
    <xf numFmtId="14" fontId="13" fillId="0" borderId="25" xfId="0" applyNumberFormat="1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vertical="center" wrapText="1"/>
    </xf>
    <xf numFmtId="14" fontId="1" fillId="2" borderId="25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16" fontId="13" fillId="2" borderId="4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2" borderId="2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4" fontId="12" fillId="0" borderId="19" xfId="0" applyNumberFormat="1" applyFont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</cellXfs>
  <cellStyles count="6">
    <cellStyle name="Гиперссылка" xfId="1" builtinId="8"/>
    <cellStyle name="Гиперссылка 2" xfId="4"/>
    <cellStyle name="Обычный" xfId="0" builtinId="0"/>
    <cellStyle name="Обычный 2" xfId="2"/>
    <cellStyle name="Обычный_Лист1" xfId="3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gptolmachevo.ru/" TargetMode="External"/><Relationship Id="rId18" Type="http://schemas.openxmlformats.org/officeDocument/2006/relationships/hyperlink" Target="mailto:Veko1982@bk.ru" TargetMode="External"/><Relationship Id="rId26" Type="http://schemas.openxmlformats.org/officeDocument/2006/relationships/hyperlink" Target="mailto:ooo_paradise@mail.ru" TargetMode="External"/><Relationship Id="rId39" Type="http://schemas.openxmlformats.org/officeDocument/2006/relationships/hyperlink" Target="mailto:taici@taici.ru" TargetMode="External"/><Relationship Id="rId21" Type="http://schemas.openxmlformats.org/officeDocument/2006/relationships/hyperlink" Target="mailto:adm-Kyivozy@yandex.ru" TargetMode="External"/><Relationship Id="rId34" Type="http://schemas.openxmlformats.org/officeDocument/2006/relationships/hyperlink" Target="mailto:orgot-raipo@mail.ru" TargetMode="External"/><Relationship Id="rId42" Type="http://schemas.openxmlformats.org/officeDocument/2006/relationships/hyperlink" Target="http://www.adminlodia.ru/" TargetMode="External"/><Relationship Id="rId47" Type="http://schemas.openxmlformats.org/officeDocument/2006/relationships/hyperlink" Target="http://boksraipo.spb.ru/" TargetMode="External"/><Relationship Id="rId7" Type="http://schemas.openxmlformats.org/officeDocument/2006/relationships/hyperlink" Target="http://www.zaklinye.ru/" TargetMode="External"/><Relationship Id="rId2" Type="http://schemas.openxmlformats.org/officeDocument/2006/relationships/hyperlink" Target="https://mail.yandex.ru/lite/compose?to=liniciativa@mail.ru" TargetMode="External"/><Relationship Id="rId16" Type="http://schemas.openxmlformats.org/officeDocument/2006/relationships/hyperlink" Target="mailto:syas_adm@mail.ru,%20&#1075;&#1072;&#1079;&#1077;&#1090;&#1072;%20&#171;&#1057;&#1103;&#1089;&#1100;&#1089;&#1082;&#1080;&#1081;%20&#1088;&#1072;&#1073;&#1086;&#1095;&#1080;&#1081;&#187;,%20&#1082;&#1072;&#1073;&#1077;&#1083;&#1100;&#1085;&#1086;&#1077;%20&#1090;&#1077;&#1083;&#1077;&#1074;&#1080;&#1076;&#1077;&#1085;&#1080;&#1077;%20&#171;&#1057;&#1103;&#1089;&#1100;%20&#1058;&#1042;&#187;" TargetMode="External"/><Relationship Id="rId29" Type="http://schemas.openxmlformats.org/officeDocument/2006/relationships/hyperlink" Target="http://boksraipo.spb.ru/" TargetMode="External"/><Relationship Id="rId11" Type="http://schemas.openxmlformats.org/officeDocument/2006/relationships/hyperlink" Target="mailto:ooo.mshinskay@mail.ru,%209370838" TargetMode="External"/><Relationship Id="rId24" Type="http://schemas.openxmlformats.org/officeDocument/2006/relationships/hyperlink" Target="mailto:spb.4students@mail.ru" TargetMode="External"/><Relationship Id="rId32" Type="http://schemas.openxmlformats.org/officeDocument/2006/relationships/hyperlink" Target="http://mga.lenobl.ru/" TargetMode="External"/><Relationship Id="rId37" Type="http://schemas.openxmlformats.org/officeDocument/2006/relationships/hyperlink" Target="http://www.adm-pudomyagi.ru/" TargetMode="External"/><Relationship Id="rId40" Type="http://schemas.openxmlformats.org/officeDocument/2006/relationships/hyperlink" Target="mailto:taici@taici.ru" TargetMode="External"/><Relationship Id="rId45" Type="http://schemas.openxmlformats.org/officeDocument/2006/relationships/hyperlink" Target="https://www.instagram.com/rinok_svirskoe" TargetMode="External"/><Relationship Id="rId5" Type="http://schemas.openxmlformats.org/officeDocument/2006/relationships/hyperlink" Target="https://mail.yandex.ru/lite/compose?to=liniciativa@mail.ru" TargetMode="External"/><Relationship Id="rId15" Type="http://schemas.openxmlformats.org/officeDocument/2006/relationships/hyperlink" Target="http://yam-tesovo.my1.ru/" TargetMode="External"/><Relationship Id="rId23" Type="http://schemas.openxmlformats.org/officeDocument/2006/relationships/hyperlink" Target="mailto:beldezkon20@yandex.ru" TargetMode="External"/><Relationship Id="rId28" Type="http://schemas.openxmlformats.org/officeDocument/2006/relationships/hyperlink" Target="http://boksraipo.spb.ru/" TargetMode="External"/><Relationship Id="rId36" Type="http://schemas.openxmlformats.org/officeDocument/2006/relationships/hyperlink" Target="mailto:taici@taici.ru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&#1084;&#1096;&#1080;&#1085;&#1089;&#1082;&#1086;&#1077;.&#1088;&#1092;/" TargetMode="External"/><Relationship Id="rId19" Type="http://schemas.openxmlformats.org/officeDocument/2006/relationships/hyperlink" Target="mailto:Veko1982@bk.ru" TargetMode="External"/><Relationship Id="rId31" Type="http://schemas.openxmlformats.org/officeDocument/2006/relationships/hyperlink" Target="http://kirovsk-reg.ru/" TargetMode="External"/><Relationship Id="rId44" Type="http://schemas.openxmlformats.org/officeDocument/2006/relationships/hyperlink" Target="https://vk.com/oyatskyksc" TargetMode="External"/><Relationship Id="rId4" Type="http://schemas.openxmlformats.org/officeDocument/2006/relationships/hyperlink" Target="http://luga.ru/" TargetMode="External"/><Relationship Id="rId9" Type="http://schemas.openxmlformats.org/officeDocument/2006/relationships/hyperlink" Target="http://&#1084;&#1096;&#1080;&#1085;&#1089;&#1082;&#1086;&#1077;.&#1088;&#1092;/" TargetMode="External"/><Relationship Id="rId14" Type="http://schemas.openxmlformats.org/officeDocument/2006/relationships/hyperlink" Target="http://yam-tesovo.my1.ru/" TargetMode="External"/><Relationship Id="rId22" Type="http://schemas.openxmlformats.org/officeDocument/2006/relationships/hyperlink" Target="mailto:lorka.kiri4enko@yandex.ru" TargetMode="External"/><Relationship Id="rId27" Type="http://schemas.openxmlformats.org/officeDocument/2006/relationships/hyperlink" Target="mailto:a.chagina@gmail.com" TargetMode="External"/><Relationship Id="rId30" Type="http://schemas.openxmlformats.org/officeDocument/2006/relationships/hyperlink" Target="mailto:spb.4students@mail.ru" TargetMode="External"/><Relationship Id="rId35" Type="http://schemas.openxmlformats.org/officeDocument/2006/relationships/hyperlink" Target="mailto:taici@taici.ru" TargetMode="External"/><Relationship Id="rId43" Type="http://schemas.openxmlformats.org/officeDocument/2006/relationships/hyperlink" Target="http://www.adminlodia.ru/" TargetMode="External"/><Relationship Id="rId48" Type="http://schemas.openxmlformats.org/officeDocument/2006/relationships/hyperlink" Target="http://www.pikadmin.ru/" TargetMode="External"/><Relationship Id="rId8" Type="http://schemas.openxmlformats.org/officeDocument/2006/relationships/hyperlink" Target="http://&#1084;&#1096;&#1080;&#1085;&#1089;&#1082;&#1086;&#1077;.&#1088;&#1092;/" TargetMode="External"/><Relationship Id="rId3" Type="http://schemas.openxmlformats.org/officeDocument/2006/relationships/hyperlink" Target="http://luga.ru/" TargetMode="External"/><Relationship Id="rId12" Type="http://schemas.openxmlformats.org/officeDocument/2006/relationships/hyperlink" Target="mailto:adm.serebrynski@rambler.ru" TargetMode="External"/><Relationship Id="rId17" Type="http://schemas.openxmlformats.org/officeDocument/2006/relationships/hyperlink" Target="mailto:Veko1982@bk.ru" TargetMode="External"/><Relationship Id="rId25" Type="http://schemas.openxmlformats.org/officeDocument/2006/relationships/hyperlink" Target="mailto:Veko1982@bk.ru" TargetMode="External"/><Relationship Id="rId33" Type="http://schemas.openxmlformats.org/officeDocument/2006/relationships/hyperlink" Target="http://www.adm-pudomyagi.ru/" TargetMode="External"/><Relationship Id="rId38" Type="http://schemas.openxmlformats.org/officeDocument/2006/relationships/hyperlink" Target="mailto:mup-centr@yandex.ru.%20&#1058;&#1077;&#1083;.:%20881371%20(93-160),%20881371%20(33-228)" TargetMode="External"/><Relationship Id="rId46" Type="http://schemas.openxmlformats.org/officeDocument/2006/relationships/hyperlink" Target="http://www.neva-expo.ru/" TargetMode="External"/><Relationship Id="rId20" Type="http://schemas.openxmlformats.org/officeDocument/2006/relationships/hyperlink" Target="mailto:Veko1982@bk.ru" TargetMode="External"/><Relationship Id="rId41" Type="http://schemas.openxmlformats.org/officeDocument/2006/relationships/hyperlink" Target="http://www.adminlodia.ru/" TargetMode="External"/><Relationship Id="rId1" Type="http://schemas.openxmlformats.org/officeDocument/2006/relationships/hyperlink" Target="mailto:Stroybaza99@mail.ru,%20(81378)60586" TargetMode="External"/><Relationship Id="rId6" Type="http://schemas.openxmlformats.org/officeDocument/2006/relationships/hyperlink" Target="http://www.zaklinye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27"/>
  <sheetViews>
    <sheetView tabSelected="1" zoomScale="85" zoomScaleNormal="85" workbookViewId="0">
      <pane ySplit="2" topLeftCell="A413" activePane="bottomLeft" state="frozen"/>
      <selection activeCell="E25" sqref="E25"/>
      <selection pane="bottomLeft" activeCell="L18" sqref="L18"/>
    </sheetView>
  </sheetViews>
  <sheetFormatPr defaultColWidth="0" defaultRowHeight="15" x14ac:dyDescent="0.25"/>
  <cols>
    <col min="1" max="1" width="6.7109375" customWidth="1"/>
    <col min="2" max="4" width="19" customWidth="1"/>
    <col min="5" max="5" width="20.7109375" customWidth="1"/>
    <col min="6" max="8" width="19" customWidth="1"/>
    <col min="9" max="9" width="28.5703125" bestFit="1" customWidth="1"/>
    <col min="10" max="10" width="21.140625" customWidth="1"/>
    <col min="11" max="11" width="19.85546875" customWidth="1"/>
    <col min="12" max="13" width="19" customWidth="1"/>
    <col min="14" max="14" width="22.42578125" customWidth="1"/>
    <col min="15" max="17" width="19" customWidth="1"/>
    <col min="18" max="18" width="21.140625" customWidth="1"/>
    <col min="16384" max="16384" width="0.28515625" customWidth="1"/>
  </cols>
  <sheetData>
    <row r="1" spans="1:18" s="5" customFormat="1" ht="14.25" x14ac:dyDescent="0.25">
      <c r="A1" s="278" t="s">
        <v>0</v>
      </c>
      <c r="B1" s="277" t="s">
        <v>1</v>
      </c>
      <c r="C1" s="277"/>
      <c r="D1" s="277" t="s">
        <v>2</v>
      </c>
      <c r="E1" s="277" t="s">
        <v>3</v>
      </c>
      <c r="F1" s="277"/>
      <c r="G1" s="277"/>
      <c r="H1" s="277"/>
      <c r="I1" s="277"/>
      <c r="J1" s="277" t="s">
        <v>213</v>
      </c>
      <c r="K1" s="277" t="s">
        <v>212</v>
      </c>
      <c r="L1" s="277" t="s">
        <v>211</v>
      </c>
      <c r="M1" s="277" t="s">
        <v>210</v>
      </c>
      <c r="N1" s="277" t="s">
        <v>214</v>
      </c>
      <c r="O1" s="277" t="s">
        <v>215</v>
      </c>
      <c r="P1" s="277" t="s">
        <v>4</v>
      </c>
      <c r="Q1" s="277" t="s">
        <v>5</v>
      </c>
      <c r="R1" s="277" t="s">
        <v>216</v>
      </c>
    </row>
    <row r="2" spans="1:18" s="5" customFormat="1" ht="114" x14ac:dyDescent="0.25">
      <c r="A2" s="278"/>
      <c r="B2" s="230" t="s">
        <v>6</v>
      </c>
      <c r="C2" s="230" t="s">
        <v>2047</v>
      </c>
      <c r="D2" s="277"/>
      <c r="E2" s="230" t="s">
        <v>7</v>
      </c>
      <c r="F2" s="230" t="s">
        <v>8</v>
      </c>
      <c r="G2" s="230" t="s">
        <v>9</v>
      </c>
      <c r="H2" s="230" t="s">
        <v>2025</v>
      </c>
      <c r="I2" s="230" t="s">
        <v>10</v>
      </c>
      <c r="J2" s="277"/>
      <c r="K2" s="277"/>
      <c r="L2" s="277"/>
      <c r="M2" s="277"/>
      <c r="N2" s="277"/>
      <c r="O2" s="277"/>
      <c r="P2" s="277"/>
      <c r="Q2" s="277"/>
      <c r="R2" s="277"/>
    </row>
    <row r="3" spans="1:18" s="5" customFormat="1" ht="45.75" customHeight="1" x14ac:dyDescent="0.25">
      <c r="A3" s="269" t="s">
        <v>457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</row>
    <row r="4" spans="1:18" s="4" customFormat="1" ht="63" customHeight="1" x14ac:dyDescent="0.25">
      <c r="A4" s="241">
        <v>1</v>
      </c>
      <c r="B4" s="229">
        <v>42263</v>
      </c>
      <c r="C4" s="229">
        <v>43559</v>
      </c>
      <c r="D4" s="222" t="s">
        <v>11</v>
      </c>
      <c r="E4" s="235" t="s">
        <v>12</v>
      </c>
      <c r="F4" s="222" t="s">
        <v>13</v>
      </c>
      <c r="G4" s="222" t="s">
        <v>2043</v>
      </c>
      <c r="H4" s="222" t="s">
        <v>2024</v>
      </c>
      <c r="I4" s="222" t="s">
        <v>2023</v>
      </c>
      <c r="J4" s="222" t="s">
        <v>14</v>
      </c>
      <c r="K4" s="222" t="s">
        <v>2030</v>
      </c>
      <c r="L4" s="222" t="s">
        <v>458</v>
      </c>
      <c r="M4" s="222">
        <v>114</v>
      </c>
      <c r="N4" s="222" t="s">
        <v>459</v>
      </c>
      <c r="O4" s="222" t="s">
        <v>2040</v>
      </c>
      <c r="P4" s="222" t="s">
        <v>2060</v>
      </c>
      <c r="Q4" s="222" t="s">
        <v>2060</v>
      </c>
      <c r="R4" s="242" t="s">
        <v>16</v>
      </c>
    </row>
    <row r="5" spans="1:18" s="3" customFormat="1" ht="60" x14ac:dyDescent="0.25">
      <c r="A5" s="231">
        <v>2</v>
      </c>
      <c r="B5" s="228">
        <v>42263</v>
      </c>
      <c r="C5" s="228">
        <v>43559</v>
      </c>
      <c r="D5" s="236" t="s">
        <v>11</v>
      </c>
      <c r="E5" s="237" t="s">
        <v>17</v>
      </c>
      <c r="F5" s="236" t="s">
        <v>1439</v>
      </c>
      <c r="G5" s="236" t="s">
        <v>2084</v>
      </c>
      <c r="H5" s="236" t="s">
        <v>2026</v>
      </c>
      <c r="I5" s="236" t="s">
        <v>2027</v>
      </c>
      <c r="J5" s="236" t="s">
        <v>14</v>
      </c>
      <c r="K5" s="236" t="s">
        <v>2031</v>
      </c>
      <c r="L5" s="236" t="s">
        <v>2035</v>
      </c>
      <c r="M5" s="236">
        <v>25</v>
      </c>
      <c r="N5" s="236" t="s">
        <v>460</v>
      </c>
      <c r="O5" s="236" t="s">
        <v>2039</v>
      </c>
      <c r="P5" s="222" t="s">
        <v>2060</v>
      </c>
      <c r="Q5" s="222" t="s">
        <v>2060</v>
      </c>
      <c r="R5" s="236" t="s">
        <v>2037</v>
      </c>
    </row>
    <row r="6" spans="1:18" s="3" customFormat="1" ht="105" x14ac:dyDescent="0.25">
      <c r="A6" s="231">
        <v>3</v>
      </c>
      <c r="B6" s="228">
        <v>42263</v>
      </c>
      <c r="C6" s="228">
        <v>43559</v>
      </c>
      <c r="D6" s="236" t="s">
        <v>11</v>
      </c>
      <c r="E6" s="237" t="s">
        <v>461</v>
      </c>
      <c r="F6" s="236" t="s">
        <v>462</v>
      </c>
      <c r="G6" s="236" t="s">
        <v>2085</v>
      </c>
      <c r="H6" s="236" t="s">
        <v>2028</v>
      </c>
      <c r="I6" s="236" t="s">
        <v>2029</v>
      </c>
      <c r="J6" s="236" t="s">
        <v>14</v>
      </c>
      <c r="K6" s="236" t="s">
        <v>2032</v>
      </c>
      <c r="L6" s="236" t="s">
        <v>463</v>
      </c>
      <c r="M6" s="236">
        <v>79</v>
      </c>
      <c r="N6" s="236" t="s">
        <v>464</v>
      </c>
      <c r="O6" s="236" t="s">
        <v>2041</v>
      </c>
      <c r="P6" s="222" t="s">
        <v>2060</v>
      </c>
      <c r="Q6" s="222" t="s">
        <v>2060</v>
      </c>
      <c r="R6" s="232" t="s">
        <v>18</v>
      </c>
    </row>
    <row r="7" spans="1:18" s="59" customFormat="1" ht="105" x14ac:dyDescent="0.25">
      <c r="A7" s="231">
        <v>4</v>
      </c>
      <c r="B7" s="228">
        <v>42263</v>
      </c>
      <c r="C7" s="228"/>
      <c r="D7" s="238" t="s">
        <v>11</v>
      </c>
      <c r="E7" s="240" t="s">
        <v>1362</v>
      </c>
      <c r="F7" s="239" t="s">
        <v>462</v>
      </c>
      <c r="G7" s="238" t="s">
        <v>2086</v>
      </c>
      <c r="H7" s="238" t="s">
        <v>2028</v>
      </c>
      <c r="I7" s="236" t="s">
        <v>2029</v>
      </c>
      <c r="J7" s="238" t="s">
        <v>14</v>
      </c>
      <c r="K7" s="236" t="s">
        <v>2032</v>
      </c>
      <c r="L7" s="238" t="s">
        <v>2036</v>
      </c>
      <c r="M7" s="238">
        <v>79</v>
      </c>
      <c r="N7" s="238" t="s">
        <v>1363</v>
      </c>
      <c r="O7" s="239" t="s">
        <v>1364</v>
      </c>
      <c r="P7" s="222" t="s">
        <v>2060</v>
      </c>
      <c r="Q7" s="222" t="s">
        <v>2060</v>
      </c>
      <c r="R7" s="242" t="s">
        <v>16</v>
      </c>
    </row>
    <row r="8" spans="1:18" s="3" customFormat="1" ht="75" x14ac:dyDescent="0.25">
      <c r="A8" s="231">
        <v>5</v>
      </c>
      <c r="B8" s="228">
        <v>42538</v>
      </c>
      <c r="C8" s="228">
        <v>43559</v>
      </c>
      <c r="D8" s="236" t="s">
        <v>11</v>
      </c>
      <c r="E8" s="237" t="s">
        <v>465</v>
      </c>
      <c r="F8" s="236" t="s">
        <v>339</v>
      </c>
      <c r="G8" s="236" t="s">
        <v>2087</v>
      </c>
      <c r="H8" s="236" t="s">
        <v>466</v>
      </c>
      <c r="I8" s="61" t="s">
        <v>2038</v>
      </c>
      <c r="J8" s="236" t="s">
        <v>14</v>
      </c>
      <c r="K8" s="236" t="s">
        <v>2033</v>
      </c>
      <c r="L8" s="236" t="s">
        <v>2034</v>
      </c>
      <c r="M8" s="236">
        <v>70</v>
      </c>
      <c r="N8" s="236" t="s">
        <v>467</v>
      </c>
      <c r="O8" s="236" t="s">
        <v>2042</v>
      </c>
      <c r="P8" s="236" t="s">
        <v>2061</v>
      </c>
      <c r="Q8" s="222" t="s">
        <v>2060</v>
      </c>
      <c r="R8" s="232" t="s">
        <v>16</v>
      </c>
    </row>
    <row r="9" spans="1:18" s="3" customFormat="1" ht="45.75" customHeight="1" x14ac:dyDescent="0.25">
      <c r="A9" s="269" t="s">
        <v>468</v>
      </c>
      <c r="B9" s="269"/>
      <c r="C9" s="269"/>
      <c r="D9" s="269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</row>
    <row r="10" spans="1:18" s="3" customFormat="1" ht="87.75" customHeight="1" x14ac:dyDescent="0.25">
      <c r="A10" s="241">
        <v>1</v>
      </c>
      <c r="B10" s="229">
        <v>44077</v>
      </c>
      <c r="C10" s="229">
        <v>44435</v>
      </c>
      <c r="D10" s="243" t="s">
        <v>19</v>
      </c>
      <c r="E10" s="246" t="s">
        <v>469</v>
      </c>
      <c r="F10" s="236" t="s">
        <v>1091</v>
      </c>
      <c r="G10" s="236" t="s">
        <v>2089</v>
      </c>
      <c r="H10" s="236" t="s">
        <v>2073</v>
      </c>
      <c r="I10" s="61" t="s">
        <v>2066</v>
      </c>
      <c r="J10" s="236" t="s">
        <v>14</v>
      </c>
      <c r="K10" s="236" t="s">
        <v>1658</v>
      </c>
      <c r="L10" s="244" t="s">
        <v>2078</v>
      </c>
      <c r="M10" s="236" t="s">
        <v>1094</v>
      </c>
      <c r="N10" s="236" t="s">
        <v>2077</v>
      </c>
      <c r="O10" s="236" t="s">
        <v>984</v>
      </c>
      <c r="P10" s="236" t="s">
        <v>2060</v>
      </c>
      <c r="Q10" s="236" t="s">
        <v>2060</v>
      </c>
      <c r="R10" s="236" t="s">
        <v>1100</v>
      </c>
    </row>
    <row r="11" spans="1:18" s="3" customFormat="1" ht="93" customHeight="1" x14ac:dyDescent="0.25">
      <c r="A11" s="241">
        <v>2</v>
      </c>
      <c r="B11" s="229">
        <v>44077</v>
      </c>
      <c r="C11" s="229">
        <v>44435</v>
      </c>
      <c r="D11" s="243" t="s">
        <v>19</v>
      </c>
      <c r="E11" s="246" t="s">
        <v>469</v>
      </c>
      <c r="F11" s="236" t="s">
        <v>1091</v>
      </c>
      <c r="G11" s="236" t="s">
        <v>2089</v>
      </c>
      <c r="H11" s="236" t="s">
        <v>2073</v>
      </c>
      <c r="I11" s="61" t="s">
        <v>2066</v>
      </c>
      <c r="J11" s="236" t="s">
        <v>1096</v>
      </c>
      <c r="K11" s="236" t="s">
        <v>1659</v>
      </c>
      <c r="L11" s="245">
        <v>44444</v>
      </c>
      <c r="M11" s="236" t="s">
        <v>1094</v>
      </c>
      <c r="N11" s="236" t="s">
        <v>1099</v>
      </c>
      <c r="O11" s="236" t="s">
        <v>984</v>
      </c>
      <c r="P11" s="236" t="s">
        <v>2060</v>
      </c>
      <c r="Q11" s="236" t="s">
        <v>2060</v>
      </c>
      <c r="R11" s="236" t="s">
        <v>1100</v>
      </c>
    </row>
    <row r="12" spans="1:18" s="3" customFormat="1" ht="75" x14ac:dyDescent="0.25">
      <c r="A12" s="241">
        <v>3</v>
      </c>
      <c r="B12" s="229">
        <v>44077</v>
      </c>
      <c r="C12" s="229">
        <v>44435</v>
      </c>
      <c r="D12" s="243" t="s">
        <v>19</v>
      </c>
      <c r="E12" s="246" t="s">
        <v>469</v>
      </c>
      <c r="F12" s="236" t="s">
        <v>1091</v>
      </c>
      <c r="G12" s="236" t="s">
        <v>2089</v>
      </c>
      <c r="H12" s="236" t="s">
        <v>2073</v>
      </c>
      <c r="I12" s="61" t="s">
        <v>2066</v>
      </c>
      <c r="J12" s="236" t="s">
        <v>1660</v>
      </c>
      <c r="K12" s="236" t="s">
        <v>1661</v>
      </c>
      <c r="L12" s="245">
        <v>44471</v>
      </c>
      <c r="M12" s="236" t="s">
        <v>1094</v>
      </c>
      <c r="N12" s="236" t="s">
        <v>473</v>
      </c>
      <c r="O12" s="236" t="s">
        <v>984</v>
      </c>
      <c r="P12" s="236" t="s">
        <v>2060</v>
      </c>
      <c r="Q12" s="236" t="s">
        <v>2060</v>
      </c>
      <c r="R12" s="236" t="s">
        <v>1100</v>
      </c>
    </row>
    <row r="13" spans="1:18" s="3" customFormat="1" ht="89.25" customHeight="1" x14ac:dyDescent="0.25">
      <c r="A13" s="241">
        <v>4</v>
      </c>
      <c r="B13" s="229">
        <v>44077</v>
      </c>
      <c r="C13" s="229">
        <v>44435</v>
      </c>
      <c r="D13" s="243" t="s">
        <v>19</v>
      </c>
      <c r="E13" s="246" t="s">
        <v>469</v>
      </c>
      <c r="F13" s="236" t="s">
        <v>1091</v>
      </c>
      <c r="G13" s="236" t="s">
        <v>2089</v>
      </c>
      <c r="H13" s="236" t="s">
        <v>2073</v>
      </c>
      <c r="I13" s="61" t="s">
        <v>2066</v>
      </c>
      <c r="J13" s="236" t="s">
        <v>1097</v>
      </c>
      <c r="K13" s="236" t="s">
        <v>1661</v>
      </c>
      <c r="L13" s="245">
        <v>44528</v>
      </c>
      <c r="M13" s="236" t="s">
        <v>1094</v>
      </c>
      <c r="N13" s="236" t="s">
        <v>1099</v>
      </c>
      <c r="O13" s="236" t="s">
        <v>984</v>
      </c>
      <c r="P13" s="236" t="s">
        <v>2060</v>
      </c>
      <c r="Q13" s="236" t="s">
        <v>2060</v>
      </c>
      <c r="R13" s="236" t="s">
        <v>1100</v>
      </c>
    </row>
    <row r="14" spans="1:18" s="3" customFormat="1" ht="60" x14ac:dyDescent="0.25">
      <c r="A14" s="241">
        <v>5</v>
      </c>
      <c r="B14" s="229">
        <v>44077</v>
      </c>
      <c r="C14" s="229">
        <v>44435</v>
      </c>
      <c r="D14" s="243" t="s">
        <v>19</v>
      </c>
      <c r="E14" s="246" t="s">
        <v>1662</v>
      </c>
      <c r="F14" s="236" t="s">
        <v>1101</v>
      </c>
      <c r="G14" s="236" t="s">
        <v>2088</v>
      </c>
      <c r="H14" s="236" t="s">
        <v>2062</v>
      </c>
      <c r="I14" s="61" t="s">
        <v>2067</v>
      </c>
      <c r="J14" s="236" t="s">
        <v>472</v>
      </c>
      <c r="K14" s="236" t="s">
        <v>2072</v>
      </c>
      <c r="L14" s="244" t="s">
        <v>2079</v>
      </c>
      <c r="M14" s="236" t="s">
        <v>1094</v>
      </c>
      <c r="N14" s="236" t="s">
        <v>2077</v>
      </c>
      <c r="O14" s="236" t="s">
        <v>984</v>
      </c>
      <c r="P14" s="236" t="s">
        <v>2060</v>
      </c>
      <c r="Q14" s="236" t="s">
        <v>2060</v>
      </c>
      <c r="R14" s="236" t="s">
        <v>1102</v>
      </c>
    </row>
    <row r="15" spans="1:18" s="4" customFormat="1" ht="75" x14ac:dyDescent="0.25">
      <c r="A15" s="241">
        <v>6</v>
      </c>
      <c r="B15" s="229">
        <v>44077</v>
      </c>
      <c r="C15" s="229">
        <v>44435</v>
      </c>
      <c r="D15" s="243" t="s">
        <v>19</v>
      </c>
      <c r="E15" s="246" t="s">
        <v>1662</v>
      </c>
      <c r="F15" s="236" t="s">
        <v>1101</v>
      </c>
      <c r="G15" s="236" t="s">
        <v>2090</v>
      </c>
      <c r="H15" s="236" t="s">
        <v>2062</v>
      </c>
      <c r="I15" s="61" t="s">
        <v>2067</v>
      </c>
      <c r="J15" s="236" t="s">
        <v>58</v>
      </c>
      <c r="K15" s="236" t="s">
        <v>1666</v>
      </c>
      <c r="L15" s="245">
        <v>44415</v>
      </c>
      <c r="M15" s="236">
        <v>10</v>
      </c>
      <c r="N15" s="236" t="s">
        <v>1667</v>
      </c>
      <c r="O15" s="236" t="s">
        <v>984</v>
      </c>
      <c r="P15" s="236" t="s">
        <v>2053</v>
      </c>
      <c r="Q15" s="236" t="s">
        <v>2053</v>
      </c>
      <c r="R15" s="236" t="s">
        <v>1102</v>
      </c>
    </row>
    <row r="16" spans="1:18" s="3" customFormat="1" ht="90" x14ac:dyDescent="0.25">
      <c r="A16" s="241">
        <v>7</v>
      </c>
      <c r="B16" s="229">
        <v>44077</v>
      </c>
      <c r="C16" s="229">
        <v>44435</v>
      </c>
      <c r="D16" s="243" t="s">
        <v>19</v>
      </c>
      <c r="E16" s="246" t="s">
        <v>1103</v>
      </c>
      <c r="F16" s="236" t="s">
        <v>2045</v>
      </c>
      <c r="G16" s="236" t="s">
        <v>2044</v>
      </c>
      <c r="H16" s="236" t="s">
        <v>2074</v>
      </c>
      <c r="I16" s="61" t="s">
        <v>2050</v>
      </c>
      <c r="J16" s="236" t="s">
        <v>14</v>
      </c>
      <c r="K16" s="236" t="s">
        <v>2057</v>
      </c>
      <c r="L16" s="244" t="s">
        <v>2130</v>
      </c>
      <c r="M16" s="236">
        <v>20</v>
      </c>
      <c r="N16" s="236" t="s">
        <v>1670</v>
      </c>
      <c r="O16" s="236">
        <v>60000</v>
      </c>
      <c r="P16" s="236" t="s">
        <v>2053</v>
      </c>
      <c r="Q16" s="236" t="s">
        <v>2060</v>
      </c>
      <c r="R16" s="236" t="s">
        <v>1671</v>
      </c>
    </row>
    <row r="17" spans="1:18" s="3" customFormat="1" ht="90" x14ac:dyDescent="0.25">
      <c r="A17" s="241">
        <v>8</v>
      </c>
      <c r="B17" s="229">
        <v>44077</v>
      </c>
      <c r="C17" s="229">
        <v>44664</v>
      </c>
      <c r="D17" s="243" t="s">
        <v>19</v>
      </c>
      <c r="E17" s="246" t="s">
        <v>1103</v>
      </c>
      <c r="F17" s="236" t="s">
        <v>2046</v>
      </c>
      <c r="G17" s="236" t="s">
        <v>2044</v>
      </c>
      <c r="H17" s="236" t="s">
        <v>2074</v>
      </c>
      <c r="I17" s="61" t="s">
        <v>2049</v>
      </c>
      <c r="J17" s="236" t="s">
        <v>472</v>
      </c>
      <c r="K17" s="236" t="s">
        <v>2056</v>
      </c>
      <c r="L17" s="244" t="s">
        <v>2059</v>
      </c>
      <c r="M17" s="236">
        <v>10</v>
      </c>
      <c r="N17" s="236" t="s">
        <v>2058</v>
      </c>
      <c r="O17" s="236" t="s">
        <v>984</v>
      </c>
      <c r="P17" s="236" t="s">
        <v>2060</v>
      </c>
      <c r="Q17" s="236" t="s">
        <v>2053</v>
      </c>
      <c r="R17" s="236" t="s">
        <v>2054</v>
      </c>
    </row>
    <row r="18" spans="1:18" s="59" customFormat="1" ht="90" x14ac:dyDescent="0.25">
      <c r="A18" s="241">
        <v>9</v>
      </c>
      <c r="B18" s="229">
        <v>44664</v>
      </c>
      <c r="C18" s="229"/>
      <c r="D18" s="243" t="s">
        <v>19</v>
      </c>
      <c r="E18" s="246" t="s">
        <v>1103</v>
      </c>
      <c r="F18" s="236" t="s">
        <v>2046</v>
      </c>
      <c r="G18" s="236" t="s">
        <v>2044</v>
      </c>
      <c r="H18" s="236" t="s">
        <v>2074</v>
      </c>
      <c r="I18" s="61" t="s">
        <v>2048</v>
      </c>
      <c r="J18" s="236" t="s">
        <v>1097</v>
      </c>
      <c r="K18" s="236" t="s">
        <v>2051</v>
      </c>
      <c r="L18" s="244" t="s">
        <v>2055</v>
      </c>
      <c r="M18" s="236">
        <v>6</v>
      </c>
      <c r="N18" s="236" t="s">
        <v>2052</v>
      </c>
      <c r="O18" s="236" t="s">
        <v>984</v>
      </c>
      <c r="P18" s="236" t="s">
        <v>2053</v>
      </c>
      <c r="Q18" s="236" t="s">
        <v>2053</v>
      </c>
      <c r="R18" s="236" t="s">
        <v>2054</v>
      </c>
    </row>
    <row r="19" spans="1:18" s="3" customFormat="1" ht="45" x14ac:dyDescent="0.25">
      <c r="A19" s="241">
        <v>10</v>
      </c>
      <c r="B19" s="229">
        <v>44077</v>
      </c>
      <c r="C19" s="229">
        <v>44435</v>
      </c>
      <c r="D19" s="243" t="s">
        <v>19</v>
      </c>
      <c r="E19" s="246" t="s">
        <v>471</v>
      </c>
      <c r="F19" s="236" t="s">
        <v>1104</v>
      </c>
      <c r="G19" s="236" t="s">
        <v>2044</v>
      </c>
      <c r="H19" s="236" t="s">
        <v>2075</v>
      </c>
      <c r="I19" s="61" t="s">
        <v>2068</v>
      </c>
      <c r="J19" s="236" t="s">
        <v>14</v>
      </c>
      <c r="K19" s="236" t="s">
        <v>1108</v>
      </c>
      <c r="L19" s="244" t="s">
        <v>2080</v>
      </c>
      <c r="M19" s="236">
        <v>420</v>
      </c>
      <c r="N19" s="236" t="s">
        <v>473</v>
      </c>
      <c r="O19" s="236" t="s">
        <v>984</v>
      </c>
      <c r="P19" s="236" t="s">
        <v>2053</v>
      </c>
      <c r="Q19" s="236" t="s">
        <v>2053</v>
      </c>
      <c r="R19" s="236" t="s">
        <v>1674</v>
      </c>
    </row>
    <row r="20" spans="1:18" s="3" customFormat="1" ht="60.75" customHeight="1" x14ac:dyDescent="0.25">
      <c r="A20" s="241">
        <v>11</v>
      </c>
      <c r="B20" s="229">
        <v>44077</v>
      </c>
      <c r="C20" s="229">
        <v>44435</v>
      </c>
      <c r="D20" s="243" t="s">
        <v>19</v>
      </c>
      <c r="E20" s="246" t="s">
        <v>1675</v>
      </c>
      <c r="F20" s="236" t="s">
        <v>1676</v>
      </c>
      <c r="G20" s="236" t="s">
        <v>2091</v>
      </c>
      <c r="H20" s="236" t="s">
        <v>2063</v>
      </c>
      <c r="I20" s="61" t="s">
        <v>2069</v>
      </c>
      <c r="J20" s="236" t="s">
        <v>14</v>
      </c>
      <c r="K20" s="236" t="s">
        <v>1113</v>
      </c>
      <c r="L20" s="245">
        <v>44415</v>
      </c>
      <c r="M20" s="236">
        <v>10</v>
      </c>
      <c r="N20" s="236" t="s">
        <v>1678</v>
      </c>
      <c r="O20" s="236" t="s">
        <v>984</v>
      </c>
      <c r="P20" s="236" t="s">
        <v>2053</v>
      </c>
      <c r="Q20" s="236" t="s">
        <v>2060</v>
      </c>
      <c r="R20" s="236" t="s">
        <v>474</v>
      </c>
    </row>
    <row r="21" spans="1:18" s="3" customFormat="1" ht="60" customHeight="1" x14ac:dyDescent="0.25">
      <c r="A21" s="241">
        <v>12</v>
      </c>
      <c r="B21" s="229">
        <v>44077</v>
      </c>
      <c r="C21" s="229">
        <v>44435</v>
      </c>
      <c r="D21" s="243" t="s">
        <v>19</v>
      </c>
      <c r="E21" s="246" t="s">
        <v>1110</v>
      </c>
      <c r="F21" s="236" t="s">
        <v>1111</v>
      </c>
      <c r="G21" s="236" t="s">
        <v>2091</v>
      </c>
      <c r="H21" s="236" t="s">
        <v>2064</v>
      </c>
      <c r="I21" s="61" t="s">
        <v>2069</v>
      </c>
      <c r="J21" s="236" t="s">
        <v>14</v>
      </c>
      <c r="K21" s="236" t="s">
        <v>1680</v>
      </c>
      <c r="L21" s="244" t="s">
        <v>2081</v>
      </c>
      <c r="M21" s="236">
        <v>15</v>
      </c>
      <c r="N21" s="236" t="s">
        <v>2058</v>
      </c>
      <c r="O21" s="236" t="s">
        <v>984</v>
      </c>
      <c r="P21" s="236" t="s">
        <v>2053</v>
      </c>
      <c r="Q21" s="236" t="s">
        <v>2060</v>
      </c>
      <c r="R21" s="236" t="s">
        <v>474</v>
      </c>
    </row>
    <row r="22" spans="1:18" s="3" customFormat="1" ht="99.75" x14ac:dyDescent="0.25">
      <c r="A22" s="241">
        <v>13</v>
      </c>
      <c r="B22" s="229">
        <v>44077</v>
      </c>
      <c r="C22" s="229">
        <v>44435</v>
      </c>
      <c r="D22" s="243" t="s">
        <v>19</v>
      </c>
      <c r="E22" s="246" t="s">
        <v>2083</v>
      </c>
      <c r="F22" s="236" t="s">
        <v>1115</v>
      </c>
      <c r="G22" s="236" t="s">
        <v>2092</v>
      </c>
      <c r="H22" s="236" t="s">
        <v>2065</v>
      </c>
      <c r="I22" s="61" t="s">
        <v>2070</v>
      </c>
      <c r="J22" s="236" t="s">
        <v>14</v>
      </c>
      <c r="K22" s="236" t="s">
        <v>1117</v>
      </c>
      <c r="L22" s="245">
        <v>44422</v>
      </c>
      <c r="M22" s="236">
        <v>10</v>
      </c>
      <c r="N22" s="236" t="s">
        <v>1678</v>
      </c>
      <c r="O22" s="236" t="s">
        <v>984</v>
      </c>
      <c r="P22" s="236" t="s">
        <v>2060</v>
      </c>
      <c r="Q22" s="236" t="s">
        <v>2053</v>
      </c>
      <c r="R22" s="236" t="s">
        <v>1114</v>
      </c>
    </row>
    <row r="23" spans="1:18" s="3" customFormat="1" ht="45.75" customHeight="1" x14ac:dyDescent="0.25">
      <c r="A23" s="241">
        <v>14</v>
      </c>
      <c r="B23" s="229">
        <v>44077</v>
      </c>
      <c r="C23" s="229">
        <v>44435</v>
      </c>
      <c r="D23" s="243" t="s">
        <v>19</v>
      </c>
      <c r="E23" s="246" t="s">
        <v>475</v>
      </c>
      <c r="F23" s="236" t="s">
        <v>476</v>
      </c>
      <c r="G23" s="236" t="s">
        <v>479</v>
      </c>
      <c r="H23" s="236" t="s">
        <v>2076</v>
      </c>
      <c r="I23" s="61" t="s">
        <v>2071</v>
      </c>
      <c r="J23" s="236" t="s">
        <v>14</v>
      </c>
      <c r="K23" s="236" t="s">
        <v>479</v>
      </c>
      <c r="L23" s="244" t="s">
        <v>2082</v>
      </c>
      <c r="M23" s="236">
        <v>10</v>
      </c>
      <c r="N23" s="236" t="s">
        <v>2077</v>
      </c>
      <c r="O23" s="236" t="s">
        <v>984</v>
      </c>
      <c r="P23" s="236" t="s">
        <v>2060</v>
      </c>
      <c r="Q23" s="236" t="s">
        <v>2060</v>
      </c>
      <c r="R23" s="236" t="s">
        <v>1119</v>
      </c>
    </row>
    <row r="24" spans="1:18" s="59" customFormat="1" ht="45.75" customHeight="1" x14ac:dyDescent="0.25">
      <c r="A24" s="241">
        <v>15</v>
      </c>
      <c r="B24" s="229">
        <v>44077</v>
      </c>
      <c r="C24" s="229">
        <v>44435</v>
      </c>
      <c r="D24" s="243" t="s">
        <v>19</v>
      </c>
      <c r="E24" s="246" t="s">
        <v>475</v>
      </c>
      <c r="F24" s="236" t="s">
        <v>476</v>
      </c>
      <c r="G24" s="236" t="s">
        <v>479</v>
      </c>
      <c r="H24" s="236" t="s">
        <v>2076</v>
      </c>
      <c r="I24" s="61" t="s">
        <v>2071</v>
      </c>
      <c r="J24" s="236" t="s">
        <v>14</v>
      </c>
      <c r="K24" s="236" t="s">
        <v>1120</v>
      </c>
      <c r="L24" s="244" t="s">
        <v>2082</v>
      </c>
      <c r="M24" s="236">
        <v>10</v>
      </c>
      <c r="N24" s="236" t="s">
        <v>2077</v>
      </c>
      <c r="O24" s="236" t="s">
        <v>984</v>
      </c>
      <c r="P24" s="236" t="s">
        <v>2053</v>
      </c>
      <c r="Q24" s="236" t="s">
        <v>2060</v>
      </c>
      <c r="R24" s="236" t="s">
        <v>1119</v>
      </c>
    </row>
    <row r="25" spans="1:18" s="59" customFormat="1" ht="60" x14ac:dyDescent="0.25">
      <c r="A25" s="241">
        <v>16</v>
      </c>
      <c r="B25" s="229">
        <v>44077</v>
      </c>
      <c r="C25" s="229">
        <v>44435</v>
      </c>
      <c r="D25" s="243" t="s">
        <v>19</v>
      </c>
      <c r="E25" s="246" t="s">
        <v>475</v>
      </c>
      <c r="F25" s="236" t="s">
        <v>476</v>
      </c>
      <c r="G25" s="236" t="s">
        <v>479</v>
      </c>
      <c r="H25" s="236" t="s">
        <v>2076</v>
      </c>
      <c r="I25" s="61" t="s">
        <v>2071</v>
      </c>
      <c r="J25" s="236" t="s">
        <v>14</v>
      </c>
      <c r="K25" s="236" t="s">
        <v>1121</v>
      </c>
      <c r="L25" s="244" t="s">
        <v>2082</v>
      </c>
      <c r="M25" s="236">
        <v>10</v>
      </c>
      <c r="N25" s="236" t="s">
        <v>2077</v>
      </c>
      <c r="O25" s="236" t="s">
        <v>984</v>
      </c>
      <c r="P25" s="236" t="s">
        <v>2053</v>
      </c>
      <c r="Q25" s="236" t="s">
        <v>2060</v>
      </c>
      <c r="R25" s="236" t="s">
        <v>1119</v>
      </c>
    </row>
    <row r="26" spans="1:18" s="3" customFormat="1" ht="51.75" customHeight="1" x14ac:dyDescent="0.25">
      <c r="A26" s="269" t="s">
        <v>480</v>
      </c>
      <c r="B26" s="269"/>
      <c r="C26" s="269"/>
      <c r="D26" s="269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</row>
    <row r="27" spans="1:18" s="2" customFormat="1" ht="60" x14ac:dyDescent="0.25">
      <c r="A27" s="241">
        <v>1</v>
      </c>
      <c r="B27" s="229">
        <v>43824</v>
      </c>
      <c r="C27" s="228"/>
      <c r="D27" s="233" t="s">
        <v>24</v>
      </c>
      <c r="E27" s="256" t="s">
        <v>1123</v>
      </c>
      <c r="F27" s="222" t="s">
        <v>1084</v>
      </c>
      <c r="G27" s="222" t="s">
        <v>2103</v>
      </c>
      <c r="H27" s="222" t="s">
        <v>2093</v>
      </c>
      <c r="I27" s="222" t="s">
        <v>2113</v>
      </c>
      <c r="J27" s="236" t="s">
        <v>14</v>
      </c>
      <c r="K27" s="222" t="s">
        <v>1071</v>
      </c>
      <c r="L27" s="222" t="s">
        <v>2125</v>
      </c>
      <c r="M27" s="222">
        <v>83</v>
      </c>
      <c r="N27" s="222" t="s">
        <v>2058</v>
      </c>
      <c r="O27" s="222">
        <v>500</v>
      </c>
      <c r="P27" s="236" t="s">
        <v>2053</v>
      </c>
      <c r="Q27" s="222" t="s">
        <v>15</v>
      </c>
      <c r="R27" s="222" t="s">
        <v>25</v>
      </c>
    </row>
    <row r="28" spans="1:18" s="2" customFormat="1" ht="77.25" customHeight="1" x14ac:dyDescent="0.25">
      <c r="A28" s="241">
        <v>2</v>
      </c>
      <c r="B28" s="229">
        <v>44104</v>
      </c>
      <c r="C28" s="176"/>
      <c r="D28" s="233" t="s">
        <v>24</v>
      </c>
      <c r="E28" s="256" t="s">
        <v>1124</v>
      </c>
      <c r="F28" s="61" t="s">
        <v>481</v>
      </c>
      <c r="G28" s="61" t="s">
        <v>2104</v>
      </c>
      <c r="H28" s="61" t="s">
        <v>2094</v>
      </c>
      <c r="I28" s="61" t="s">
        <v>2114</v>
      </c>
      <c r="J28" s="236" t="s">
        <v>14</v>
      </c>
      <c r="K28" s="61" t="s">
        <v>482</v>
      </c>
      <c r="L28" s="61" t="s">
        <v>2126</v>
      </c>
      <c r="M28" s="61">
        <v>50</v>
      </c>
      <c r="N28" s="61" t="s">
        <v>2058</v>
      </c>
      <c r="O28" s="222">
        <v>500</v>
      </c>
      <c r="P28" s="236" t="s">
        <v>2053</v>
      </c>
      <c r="Q28" s="222" t="s">
        <v>15</v>
      </c>
      <c r="R28" s="222" t="s">
        <v>25</v>
      </c>
    </row>
    <row r="29" spans="1:18" s="2" customFormat="1" ht="45" x14ac:dyDescent="0.25">
      <c r="A29" s="241">
        <v>3</v>
      </c>
      <c r="B29" s="229">
        <v>44104</v>
      </c>
      <c r="C29" s="176"/>
      <c r="D29" s="233" t="s">
        <v>24</v>
      </c>
      <c r="E29" s="256" t="s">
        <v>486</v>
      </c>
      <c r="F29" s="61" t="s">
        <v>487</v>
      </c>
      <c r="G29" s="61" t="s">
        <v>2105</v>
      </c>
      <c r="H29" s="61" t="s">
        <v>2095</v>
      </c>
      <c r="I29" s="61" t="s">
        <v>2115</v>
      </c>
      <c r="J29" s="236" t="s">
        <v>14</v>
      </c>
      <c r="K29" s="61" t="s">
        <v>29</v>
      </c>
      <c r="L29" s="61" t="s">
        <v>2079</v>
      </c>
      <c r="M29" s="61">
        <v>10</v>
      </c>
      <c r="N29" s="61" t="s">
        <v>2058</v>
      </c>
      <c r="O29" s="222" t="s">
        <v>483</v>
      </c>
      <c r="P29" s="222" t="s">
        <v>2060</v>
      </c>
      <c r="Q29" s="222" t="s">
        <v>15</v>
      </c>
      <c r="R29" s="222" t="s">
        <v>28</v>
      </c>
    </row>
    <row r="30" spans="1:18" s="2" customFormat="1" ht="105" x14ac:dyDescent="0.25">
      <c r="A30" s="241">
        <v>4</v>
      </c>
      <c r="B30" s="229">
        <v>44104</v>
      </c>
      <c r="C30" s="176"/>
      <c r="D30" s="233" t="s">
        <v>24</v>
      </c>
      <c r="E30" s="256" t="s">
        <v>486</v>
      </c>
      <c r="F30" s="61" t="s">
        <v>487</v>
      </c>
      <c r="G30" s="61" t="s">
        <v>2105</v>
      </c>
      <c r="H30" s="61" t="s">
        <v>2095</v>
      </c>
      <c r="I30" s="61" t="s">
        <v>2115</v>
      </c>
      <c r="J30" s="236" t="s">
        <v>14</v>
      </c>
      <c r="K30" s="61" t="s">
        <v>30</v>
      </c>
      <c r="L30" s="61" t="s">
        <v>488</v>
      </c>
      <c r="M30" s="61">
        <v>10</v>
      </c>
      <c r="N30" s="61" t="s">
        <v>2058</v>
      </c>
      <c r="O30" s="222" t="s">
        <v>484</v>
      </c>
      <c r="P30" s="236" t="s">
        <v>2053</v>
      </c>
      <c r="Q30" s="222" t="s">
        <v>15</v>
      </c>
      <c r="R30" s="222" t="s">
        <v>485</v>
      </c>
    </row>
    <row r="31" spans="1:18" s="2" customFormat="1" ht="60" x14ac:dyDescent="0.25">
      <c r="A31" s="241">
        <v>5</v>
      </c>
      <c r="B31" s="229">
        <v>44104</v>
      </c>
      <c r="C31" s="176"/>
      <c r="D31" s="233" t="s">
        <v>24</v>
      </c>
      <c r="E31" s="256" t="s">
        <v>1125</v>
      </c>
      <c r="F31" s="61" t="s">
        <v>225</v>
      </c>
      <c r="G31" s="61" t="s">
        <v>2106</v>
      </c>
      <c r="H31" s="61" t="s">
        <v>2096</v>
      </c>
      <c r="I31" s="61" t="s">
        <v>2116</v>
      </c>
      <c r="J31" s="236" t="s">
        <v>14</v>
      </c>
      <c r="K31" s="61" t="s">
        <v>489</v>
      </c>
      <c r="L31" s="61" t="s">
        <v>226</v>
      </c>
      <c r="M31" s="61">
        <v>11</v>
      </c>
      <c r="N31" s="61" t="s">
        <v>227</v>
      </c>
      <c r="O31" s="222">
        <v>150</v>
      </c>
      <c r="P31" s="236" t="s">
        <v>2053</v>
      </c>
      <c r="Q31" s="222" t="s">
        <v>15</v>
      </c>
      <c r="R31" s="222" t="s">
        <v>28</v>
      </c>
    </row>
    <row r="32" spans="1:18" s="2" customFormat="1" ht="45" x14ac:dyDescent="0.25">
      <c r="A32" s="241">
        <v>6</v>
      </c>
      <c r="B32" s="229">
        <v>44104</v>
      </c>
      <c r="C32" s="176"/>
      <c r="D32" s="233" t="s">
        <v>24</v>
      </c>
      <c r="E32" s="256" t="s">
        <v>26</v>
      </c>
      <c r="F32" s="61" t="s">
        <v>1126</v>
      </c>
      <c r="G32" s="61" t="s">
        <v>2107</v>
      </c>
      <c r="H32" s="61" t="s">
        <v>2097</v>
      </c>
      <c r="I32" s="61" t="s">
        <v>2117</v>
      </c>
      <c r="J32" s="236" t="s">
        <v>14</v>
      </c>
      <c r="K32" s="61" t="s">
        <v>1127</v>
      </c>
      <c r="L32" s="61" t="s">
        <v>27</v>
      </c>
      <c r="M32" s="61">
        <v>111</v>
      </c>
      <c r="N32" s="61" t="s">
        <v>2058</v>
      </c>
      <c r="O32" s="222">
        <v>150</v>
      </c>
      <c r="P32" s="236" t="s">
        <v>2053</v>
      </c>
      <c r="Q32" s="222" t="s">
        <v>15</v>
      </c>
      <c r="R32" s="222" t="s">
        <v>28</v>
      </c>
    </row>
    <row r="33" spans="1:18" s="1" customFormat="1" ht="85.5" x14ac:dyDescent="0.25">
      <c r="A33" s="241">
        <v>7</v>
      </c>
      <c r="B33" s="229">
        <v>44079</v>
      </c>
      <c r="C33" s="229">
        <v>43559</v>
      </c>
      <c r="D33" s="233" t="s">
        <v>24</v>
      </c>
      <c r="E33" s="256" t="s">
        <v>1128</v>
      </c>
      <c r="F33" s="61" t="s">
        <v>355</v>
      </c>
      <c r="G33" s="257"/>
      <c r="H33" s="61" t="s">
        <v>2098</v>
      </c>
      <c r="I33" s="61" t="s">
        <v>2118</v>
      </c>
      <c r="J33" s="258" t="s">
        <v>14</v>
      </c>
      <c r="K33" s="61" t="s">
        <v>1129</v>
      </c>
      <c r="L33" s="61" t="s">
        <v>1130</v>
      </c>
      <c r="M33" s="61">
        <v>30</v>
      </c>
      <c r="N33" s="61" t="s">
        <v>1131</v>
      </c>
      <c r="O33" s="222" t="s">
        <v>28</v>
      </c>
      <c r="P33" s="236" t="s">
        <v>2053</v>
      </c>
      <c r="Q33" s="222" t="s">
        <v>15</v>
      </c>
      <c r="R33" s="222" t="s">
        <v>228</v>
      </c>
    </row>
    <row r="34" spans="1:18" s="1" customFormat="1" ht="78" customHeight="1" x14ac:dyDescent="0.25">
      <c r="A34" s="241">
        <v>8</v>
      </c>
      <c r="B34" s="229">
        <v>44174</v>
      </c>
      <c r="C34" s="229"/>
      <c r="D34" s="233" t="s">
        <v>24</v>
      </c>
      <c r="E34" s="256" t="s">
        <v>1372</v>
      </c>
      <c r="F34" s="61" t="s">
        <v>1371</v>
      </c>
      <c r="G34" s="176" t="s">
        <v>2108</v>
      </c>
      <c r="H34" s="61" t="s">
        <v>2099</v>
      </c>
      <c r="I34" s="61" t="s">
        <v>2119</v>
      </c>
      <c r="J34" s="258" t="s">
        <v>14</v>
      </c>
      <c r="K34" s="61" t="s">
        <v>1367</v>
      </c>
      <c r="L34" s="61" t="s">
        <v>1365</v>
      </c>
      <c r="M34" s="61" t="s">
        <v>1366</v>
      </c>
      <c r="N34" s="61" t="s">
        <v>1368</v>
      </c>
      <c r="O34" s="236" t="s">
        <v>2053</v>
      </c>
      <c r="P34" s="222" t="s">
        <v>2060</v>
      </c>
      <c r="Q34" s="222" t="s">
        <v>25</v>
      </c>
      <c r="R34" s="222" t="s">
        <v>1369</v>
      </c>
    </row>
    <row r="35" spans="1:18" s="1" customFormat="1" ht="78" customHeight="1" x14ac:dyDescent="0.25">
      <c r="A35" s="241">
        <v>9</v>
      </c>
      <c r="B35" s="229">
        <v>44221</v>
      </c>
      <c r="C35" s="229">
        <v>44257</v>
      </c>
      <c r="D35" s="233" t="s">
        <v>24</v>
      </c>
      <c r="E35" s="256" t="s">
        <v>1372</v>
      </c>
      <c r="F35" s="61" t="s">
        <v>1413</v>
      </c>
      <c r="G35" s="176" t="s">
        <v>2108</v>
      </c>
      <c r="H35" s="61" t="s">
        <v>2099</v>
      </c>
      <c r="I35" s="61" t="s">
        <v>2120</v>
      </c>
      <c r="J35" s="258" t="s">
        <v>14</v>
      </c>
      <c r="K35" s="61" t="s">
        <v>1367</v>
      </c>
      <c r="L35" s="61" t="s">
        <v>1433</v>
      </c>
      <c r="M35" s="61" t="s">
        <v>1366</v>
      </c>
      <c r="N35" s="61" t="s">
        <v>1368</v>
      </c>
      <c r="O35" s="236" t="s">
        <v>2053</v>
      </c>
      <c r="P35" s="222" t="s">
        <v>2060</v>
      </c>
      <c r="Q35" s="222" t="s">
        <v>25</v>
      </c>
      <c r="R35" s="222" t="s">
        <v>1369</v>
      </c>
    </row>
    <row r="36" spans="1:18" s="1" customFormat="1" ht="156.75" customHeight="1" x14ac:dyDescent="0.25">
      <c r="A36" s="241">
        <v>10</v>
      </c>
      <c r="B36" s="229">
        <v>44288</v>
      </c>
      <c r="C36" s="229">
        <v>44650</v>
      </c>
      <c r="D36" s="233" t="s">
        <v>24</v>
      </c>
      <c r="E36" s="256" t="s">
        <v>1472</v>
      </c>
      <c r="F36" s="61" t="s">
        <v>1471</v>
      </c>
      <c r="G36" s="176" t="s">
        <v>2109</v>
      </c>
      <c r="H36" s="61" t="s">
        <v>2100</v>
      </c>
      <c r="I36" s="61" t="s">
        <v>2121</v>
      </c>
      <c r="J36" s="258" t="s">
        <v>14</v>
      </c>
      <c r="K36" s="61" t="s">
        <v>1473</v>
      </c>
      <c r="L36" s="247">
        <v>44681</v>
      </c>
      <c r="M36" s="61">
        <v>150</v>
      </c>
      <c r="N36" s="61" t="s">
        <v>1474</v>
      </c>
      <c r="O36" s="222" t="s">
        <v>1475</v>
      </c>
      <c r="P36" s="236" t="s">
        <v>2053</v>
      </c>
      <c r="Q36" s="222" t="s">
        <v>15</v>
      </c>
      <c r="R36" s="222" t="s">
        <v>1476</v>
      </c>
    </row>
    <row r="37" spans="1:18" s="1" customFormat="1" ht="120" customHeight="1" x14ac:dyDescent="0.25">
      <c r="A37" s="241">
        <v>11</v>
      </c>
      <c r="B37" s="229">
        <v>44271</v>
      </c>
      <c r="C37" s="248"/>
      <c r="D37" s="233" t="s">
        <v>24</v>
      </c>
      <c r="E37" s="256" t="s">
        <v>1128</v>
      </c>
      <c r="F37" s="61" t="s">
        <v>1478</v>
      </c>
      <c r="G37" s="176" t="s">
        <v>2110</v>
      </c>
      <c r="H37" s="61" t="s">
        <v>2098</v>
      </c>
      <c r="I37" s="61" t="s">
        <v>2122</v>
      </c>
      <c r="J37" s="258" t="s">
        <v>14</v>
      </c>
      <c r="K37" s="61" t="s">
        <v>1479</v>
      </c>
      <c r="L37" s="247">
        <v>44310</v>
      </c>
      <c r="M37" s="61">
        <v>50</v>
      </c>
      <c r="N37" s="61" t="s">
        <v>1480</v>
      </c>
      <c r="O37" s="222" t="s">
        <v>1481</v>
      </c>
      <c r="P37" s="222" t="s">
        <v>2060</v>
      </c>
      <c r="Q37" s="222" t="s">
        <v>25</v>
      </c>
      <c r="R37" s="222" t="s">
        <v>1482</v>
      </c>
    </row>
    <row r="38" spans="1:18" s="1" customFormat="1" ht="85.5" x14ac:dyDescent="0.25">
      <c r="A38" s="241">
        <v>12</v>
      </c>
      <c r="B38" s="249">
        <v>44431</v>
      </c>
      <c r="C38" s="250"/>
      <c r="D38" s="251" t="s">
        <v>24</v>
      </c>
      <c r="E38" s="256" t="s">
        <v>1128</v>
      </c>
      <c r="F38" s="61" t="s">
        <v>1478</v>
      </c>
      <c r="G38" s="176" t="s">
        <v>2110</v>
      </c>
      <c r="H38" s="61" t="s">
        <v>2098</v>
      </c>
      <c r="I38" s="61" t="s">
        <v>2122</v>
      </c>
      <c r="J38" s="258" t="s">
        <v>1691</v>
      </c>
      <c r="K38" s="61" t="s">
        <v>1692</v>
      </c>
      <c r="L38" s="247">
        <v>44311</v>
      </c>
      <c r="M38" s="61">
        <v>20</v>
      </c>
      <c r="N38" s="61" t="s">
        <v>178</v>
      </c>
      <c r="O38" s="222" t="s">
        <v>1481</v>
      </c>
      <c r="P38" s="236" t="s">
        <v>2053</v>
      </c>
      <c r="Q38" s="222" t="s">
        <v>1693</v>
      </c>
      <c r="R38" s="222" t="s">
        <v>1709</v>
      </c>
    </row>
    <row r="39" spans="1:18" s="1" customFormat="1" ht="180" x14ac:dyDescent="0.25">
      <c r="A39" s="241">
        <v>13</v>
      </c>
      <c r="B39" s="249">
        <v>44434</v>
      </c>
      <c r="C39" s="252"/>
      <c r="D39" s="251" t="s">
        <v>24</v>
      </c>
      <c r="E39" s="259" t="s">
        <v>1703</v>
      </c>
      <c r="F39" s="61" t="s">
        <v>1471</v>
      </c>
      <c r="G39" s="176" t="s">
        <v>2109</v>
      </c>
      <c r="H39" s="61" t="s">
        <v>2101</v>
      </c>
      <c r="I39" s="61" t="s">
        <v>2121</v>
      </c>
      <c r="J39" s="258" t="s">
        <v>14</v>
      </c>
      <c r="K39" s="137" t="s">
        <v>1704</v>
      </c>
      <c r="L39" s="247" t="s">
        <v>1707</v>
      </c>
      <c r="M39" s="137">
        <v>150</v>
      </c>
      <c r="N39" s="61" t="s">
        <v>1474</v>
      </c>
      <c r="O39" s="222" t="s">
        <v>1705</v>
      </c>
      <c r="P39" s="236" t="s">
        <v>2053</v>
      </c>
      <c r="Q39" s="253" t="s">
        <v>15</v>
      </c>
      <c r="R39" s="222" t="s">
        <v>1706</v>
      </c>
    </row>
    <row r="40" spans="1:18" s="1" customFormat="1" ht="85.5" x14ac:dyDescent="0.25">
      <c r="A40" s="241">
        <v>14</v>
      </c>
      <c r="B40" s="249">
        <v>44435</v>
      </c>
      <c r="C40" s="254">
        <v>44519</v>
      </c>
      <c r="D40" s="251" t="s">
        <v>24</v>
      </c>
      <c r="E40" s="256" t="s">
        <v>1128</v>
      </c>
      <c r="F40" s="61" t="s">
        <v>1478</v>
      </c>
      <c r="G40" s="176" t="s">
        <v>2110</v>
      </c>
      <c r="H40" s="137" t="s">
        <v>2102</v>
      </c>
      <c r="I40" s="61" t="s">
        <v>2122</v>
      </c>
      <c r="J40" s="258" t="s">
        <v>14</v>
      </c>
      <c r="K40" s="137" t="s">
        <v>1708</v>
      </c>
      <c r="L40" s="247" t="s">
        <v>1805</v>
      </c>
      <c r="M40" s="61">
        <v>20</v>
      </c>
      <c r="N40" s="61" t="s">
        <v>2124</v>
      </c>
      <c r="O40" s="222" t="s">
        <v>1481</v>
      </c>
      <c r="P40" s="236" t="s">
        <v>2053</v>
      </c>
      <c r="Q40" s="222" t="s">
        <v>1693</v>
      </c>
      <c r="R40" s="222" t="s">
        <v>1709</v>
      </c>
    </row>
    <row r="41" spans="1:18" s="1" customFormat="1" ht="120" customHeight="1" x14ac:dyDescent="0.25">
      <c r="A41" s="241">
        <v>15</v>
      </c>
      <c r="B41" s="255">
        <v>44517</v>
      </c>
      <c r="C41" s="252"/>
      <c r="D41" s="251" t="s">
        <v>24</v>
      </c>
      <c r="E41" s="256" t="s">
        <v>1799</v>
      </c>
      <c r="F41" s="61" t="s">
        <v>1768</v>
      </c>
      <c r="G41" s="61" t="s">
        <v>2111</v>
      </c>
      <c r="H41" s="61" t="s">
        <v>2112</v>
      </c>
      <c r="I41" s="61" t="s">
        <v>2123</v>
      </c>
      <c r="J41" s="258" t="s">
        <v>14</v>
      </c>
      <c r="K41" s="61" t="s">
        <v>1800</v>
      </c>
      <c r="L41" s="61" t="s">
        <v>1801</v>
      </c>
      <c r="M41" s="61">
        <v>20</v>
      </c>
      <c r="N41" s="61" t="s">
        <v>1802</v>
      </c>
      <c r="O41" s="61" t="s">
        <v>1804</v>
      </c>
      <c r="P41" s="61" t="s">
        <v>2060</v>
      </c>
      <c r="Q41" s="61" t="s">
        <v>15</v>
      </c>
      <c r="R41" s="61" t="s">
        <v>1803</v>
      </c>
    </row>
    <row r="42" spans="1:18" s="1" customFormat="1" ht="120" customHeight="1" x14ac:dyDescent="0.25">
      <c r="A42" s="241">
        <v>16</v>
      </c>
      <c r="B42" s="228">
        <v>44530</v>
      </c>
      <c r="C42" s="252"/>
      <c r="D42" s="233" t="s">
        <v>24</v>
      </c>
      <c r="E42" s="256" t="s">
        <v>1806</v>
      </c>
      <c r="F42" s="61" t="s">
        <v>1471</v>
      </c>
      <c r="G42" s="176" t="s">
        <v>2109</v>
      </c>
      <c r="H42" s="61" t="s">
        <v>1807</v>
      </c>
      <c r="I42" s="61" t="s">
        <v>2121</v>
      </c>
      <c r="J42" s="258" t="s">
        <v>14</v>
      </c>
      <c r="K42" s="61" t="s">
        <v>1808</v>
      </c>
      <c r="L42" s="61" t="s">
        <v>1809</v>
      </c>
      <c r="M42" s="61">
        <v>70</v>
      </c>
      <c r="N42" s="61" t="s">
        <v>1811</v>
      </c>
      <c r="O42" s="61" t="s">
        <v>1810</v>
      </c>
      <c r="P42" s="236" t="s">
        <v>2053</v>
      </c>
      <c r="Q42" s="61" t="s">
        <v>15</v>
      </c>
      <c r="R42" s="61" t="s">
        <v>1812</v>
      </c>
    </row>
    <row r="43" spans="1:18" s="3" customFormat="1" ht="48" customHeight="1" x14ac:dyDescent="0.25">
      <c r="A43" s="262" t="s">
        <v>490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4"/>
    </row>
    <row r="44" spans="1:18" s="4" customFormat="1" ht="51" x14ac:dyDescent="0.25">
      <c r="A44" s="20">
        <v>1</v>
      </c>
      <c r="B44" s="21">
        <v>43559</v>
      </c>
      <c r="C44" s="28">
        <v>43859</v>
      </c>
      <c r="D44" s="71" t="s">
        <v>32</v>
      </c>
      <c r="E44" s="71" t="s">
        <v>33</v>
      </c>
      <c r="F44" s="71" t="s">
        <v>34</v>
      </c>
      <c r="G44" s="71" t="s">
        <v>35</v>
      </c>
      <c r="H44" s="71" t="s">
        <v>1161</v>
      </c>
      <c r="I44" s="71" t="s">
        <v>36</v>
      </c>
      <c r="J44" s="71" t="s">
        <v>37</v>
      </c>
      <c r="K44" s="71" t="s">
        <v>1162</v>
      </c>
      <c r="L44" s="71" t="s">
        <v>1163</v>
      </c>
      <c r="M44" s="72">
        <v>36</v>
      </c>
      <c r="N44" s="71" t="s">
        <v>1164</v>
      </c>
      <c r="O44" s="71" t="s">
        <v>336</v>
      </c>
      <c r="P44" s="71" t="s">
        <v>25</v>
      </c>
      <c r="Q44" s="71" t="s">
        <v>25</v>
      </c>
      <c r="R44" s="71" t="s">
        <v>505</v>
      </c>
    </row>
    <row r="45" spans="1:18" s="3" customFormat="1" ht="38.25" x14ac:dyDescent="0.25">
      <c r="A45" s="24">
        <v>2</v>
      </c>
      <c r="B45" s="21">
        <v>43559</v>
      </c>
      <c r="C45" s="24" t="s">
        <v>25</v>
      </c>
      <c r="D45" s="71" t="s">
        <v>32</v>
      </c>
      <c r="E45" s="71" t="s">
        <v>1165</v>
      </c>
      <c r="F45" s="71" t="s">
        <v>1166</v>
      </c>
      <c r="G45" s="71" t="s">
        <v>1167</v>
      </c>
      <c r="H45" s="73" t="s">
        <v>1168</v>
      </c>
      <c r="I45" s="71" t="s">
        <v>1169</v>
      </c>
      <c r="J45" s="71" t="s">
        <v>22</v>
      </c>
      <c r="K45" s="71" t="s">
        <v>1170</v>
      </c>
      <c r="L45" s="71" t="s">
        <v>1171</v>
      </c>
      <c r="M45" s="71">
        <v>36</v>
      </c>
      <c r="N45" s="71" t="s">
        <v>983</v>
      </c>
      <c r="O45" s="71" t="s">
        <v>493</v>
      </c>
      <c r="P45" s="71" t="s">
        <v>15</v>
      </c>
      <c r="Q45" s="71" t="s">
        <v>25</v>
      </c>
      <c r="R45" s="71" t="s">
        <v>1172</v>
      </c>
    </row>
    <row r="46" spans="1:18" s="3" customFormat="1" ht="51" x14ac:dyDescent="0.25">
      <c r="A46" s="24">
        <v>3</v>
      </c>
      <c r="B46" s="21">
        <v>43559</v>
      </c>
      <c r="C46" s="24" t="s">
        <v>25</v>
      </c>
      <c r="D46" s="71" t="s">
        <v>32</v>
      </c>
      <c r="E46" s="71" t="s">
        <v>1173</v>
      </c>
      <c r="F46" s="71" t="s">
        <v>491</v>
      </c>
      <c r="G46" s="71" t="s">
        <v>492</v>
      </c>
      <c r="H46" s="71" t="s">
        <v>494</v>
      </c>
      <c r="I46" s="71" t="s">
        <v>1174</v>
      </c>
      <c r="J46" s="71" t="s">
        <v>1175</v>
      </c>
      <c r="K46" s="71" t="s">
        <v>1176</v>
      </c>
      <c r="L46" s="71" t="s">
        <v>1177</v>
      </c>
      <c r="M46" s="71">
        <v>30</v>
      </c>
      <c r="N46" s="71" t="s">
        <v>983</v>
      </c>
      <c r="O46" s="71">
        <v>500</v>
      </c>
      <c r="P46" s="71" t="s">
        <v>15</v>
      </c>
      <c r="Q46" s="71" t="s">
        <v>15</v>
      </c>
      <c r="R46" s="71" t="s">
        <v>505</v>
      </c>
    </row>
    <row r="47" spans="1:18" s="3" customFormat="1" ht="51" x14ac:dyDescent="0.25">
      <c r="A47" s="24">
        <v>4</v>
      </c>
      <c r="B47" s="21">
        <v>43559</v>
      </c>
      <c r="C47" s="24" t="s">
        <v>25</v>
      </c>
      <c r="D47" s="71" t="s">
        <v>32</v>
      </c>
      <c r="E47" s="71" t="s">
        <v>1178</v>
      </c>
      <c r="F47" s="71" t="s">
        <v>491</v>
      </c>
      <c r="G47" s="71" t="s">
        <v>492</v>
      </c>
      <c r="H47" s="71" t="s">
        <v>494</v>
      </c>
      <c r="I47" s="71" t="s">
        <v>1179</v>
      </c>
      <c r="J47" s="71" t="s">
        <v>22</v>
      </c>
      <c r="K47" s="71" t="s">
        <v>1180</v>
      </c>
      <c r="L47" s="71" t="s">
        <v>1181</v>
      </c>
      <c r="M47" s="71">
        <v>400</v>
      </c>
      <c r="N47" s="71" t="s">
        <v>983</v>
      </c>
      <c r="O47" s="71" t="s">
        <v>493</v>
      </c>
      <c r="P47" s="71" t="s">
        <v>15</v>
      </c>
      <c r="Q47" s="71" t="s">
        <v>15</v>
      </c>
      <c r="R47" s="71" t="s">
        <v>505</v>
      </c>
    </row>
    <row r="48" spans="1:18" s="3" customFormat="1" ht="51" x14ac:dyDescent="0.25">
      <c r="A48" s="24">
        <v>5</v>
      </c>
      <c r="B48" s="21">
        <v>43559</v>
      </c>
      <c r="C48" s="24" t="s">
        <v>25</v>
      </c>
      <c r="D48" s="71" t="s">
        <v>32</v>
      </c>
      <c r="E48" s="71" t="s">
        <v>1178</v>
      </c>
      <c r="F48" s="71" t="s">
        <v>491</v>
      </c>
      <c r="G48" s="71" t="s">
        <v>492</v>
      </c>
      <c r="H48" s="71" t="s">
        <v>494</v>
      </c>
      <c r="I48" s="71" t="s">
        <v>1174</v>
      </c>
      <c r="J48" s="71" t="s">
        <v>37</v>
      </c>
      <c r="K48" s="71" t="s">
        <v>1176</v>
      </c>
      <c r="L48" s="71" t="s">
        <v>1182</v>
      </c>
      <c r="M48" s="71">
        <v>18</v>
      </c>
      <c r="N48" s="71" t="s">
        <v>460</v>
      </c>
      <c r="O48" s="71">
        <v>500</v>
      </c>
      <c r="P48" s="71" t="s">
        <v>25</v>
      </c>
      <c r="Q48" s="71" t="s">
        <v>15</v>
      </c>
      <c r="R48" s="71" t="s">
        <v>505</v>
      </c>
    </row>
    <row r="49" spans="1:18" s="3" customFormat="1" ht="38.25" x14ac:dyDescent="0.25">
      <c r="A49" s="24">
        <v>6</v>
      </c>
      <c r="B49" s="21">
        <v>43559</v>
      </c>
      <c r="C49" s="24" t="s">
        <v>25</v>
      </c>
      <c r="D49" s="71" t="s">
        <v>32</v>
      </c>
      <c r="E49" s="71" t="s">
        <v>1183</v>
      </c>
      <c r="F49" s="71" t="s">
        <v>1184</v>
      </c>
      <c r="G49" s="71" t="s">
        <v>1185</v>
      </c>
      <c r="H49" s="71" t="s">
        <v>1186</v>
      </c>
      <c r="I49" s="74" t="s">
        <v>1187</v>
      </c>
      <c r="J49" s="71" t="s">
        <v>22</v>
      </c>
      <c r="K49" s="71" t="s">
        <v>1188</v>
      </c>
      <c r="L49" s="71" t="s">
        <v>1189</v>
      </c>
      <c r="M49" s="71">
        <v>43</v>
      </c>
      <c r="N49" s="71" t="s">
        <v>983</v>
      </c>
      <c r="O49" s="71" t="s">
        <v>493</v>
      </c>
      <c r="P49" s="71" t="s">
        <v>15</v>
      </c>
      <c r="Q49" s="71" t="s">
        <v>25</v>
      </c>
      <c r="R49" s="71" t="s">
        <v>1190</v>
      </c>
    </row>
    <row r="50" spans="1:18" s="3" customFormat="1" ht="51" x14ac:dyDescent="0.25">
      <c r="A50" s="24">
        <v>7</v>
      </c>
      <c r="B50" s="21">
        <v>43559</v>
      </c>
      <c r="C50" s="24" t="s">
        <v>25</v>
      </c>
      <c r="D50" s="71" t="s">
        <v>32</v>
      </c>
      <c r="E50" s="71" t="s">
        <v>1178</v>
      </c>
      <c r="F50" s="71" t="s">
        <v>491</v>
      </c>
      <c r="G50" s="71" t="s">
        <v>492</v>
      </c>
      <c r="H50" s="71" t="s">
        <v>494</v>
      </c>
      <c r="I50" s="71" t="s">
        <v>1174</v>
      </c>
      <c r="J50" s="71" t="s">
        <v>22</v>
      </c>
      <c r="K50" s="71" t="s">
        <v>1191</v>
      </c>
      <c r="L50" s="71" t="s">
        <v>1192</v>
      </c>
      <c r="M50" s="71">
        <v>45</v>
      </c>
      <c r="N50" s="71" t="s">
        <v>983</v>
      </c>
      <c r="O50" s="71">
        <v>300</v>
      </c>
      <c r="P50" s="71" t="s">
        <v>25</v>
      </c>
      <c r="Q50" s="71" t="s">
        <v>15</v>
      </c>
      <c r="R50" s="71" t="s">
        <v>507</v>
      </c>
    </row>
    <row r="51" spans="1:18" s="3" customFormat="1" ht="76.5" x14ac:dyDescent="0.25">
      <c r="A51" s="24">
        <v>8</v>
      </c>
      <c r="B51" s="21">
        <v>43559</v>
      </c>
      <c r="C51" s="28">
        <v>44342</v>
      </c>
      <c r="D51" s="71" t="s">
        <v>32</v>
      </c>
      <c r="E51" s="71" t="s">
        <v>1193</v>
      </c>
      <c r="F51" s="71" t="s">
        <v>496</v>
      </c>
      <c r="G51" s="71" t="s">
        <v>1503</v>
      </c>
      <c r="H51" s="71" t="s">
        <v>497</v>
      </c>
      <c r="I51" s="71" t="s">
        <v>1194</v>
      </c>
      <c r="J51" s="71" t="s">
        <v>298</v>
      </c>
      <c r="K51" s="71" t="s">
        <v>1052</v>
      </c>
      <c r="L51" s="71" t="s">
        <v>1504</v>
      </c>
      <c r="M51" s="71">
        <v>40</v>
      </c>
      <c r="N51" s="71" t="s">
        <v>1505</v>
      </c>
      <c r="O51" s="71" t="e">
        <f>-A275</f>
        <v>#VALUE!</v>
      </c>
      <c r="P51" s="71" t="s">
        <v>15</v>
      </c>
      <c r="Q51" s="71" t="s">
        <v>15</v>
      </c>
      <c r="R51" s="71" t="s">
        <v>506</v>
      </c>
    </row>
    <row r="52" spans="1:18" s="3" customFormat="1" ht="51" x14ac:dyDescent="0.25">
      <c r="A52" s="24">
        <v>9</v>
      </c>
      <c r="B52" s="21">
        <v>43559</v>
      </c>
      <c r="C52" s="24" t="s">
        <v>25</v>
      </c>
      <c r="D52" s="71" t="s">
        <v>32</v>
      </c>
      <c r="E52" s="71" t="s">
        <v>1074</v>
      </c>
      <c r="F52" s="71" t="s">
        <v>1195</v>
      </c>
      <c r="G52" s="71" t="s">
        <v>1196</v>
      </c>
      <c r="H52" s="71" t="s">
        <v>1197</v>
      </c>
      <c r="I52" s="71" t="s">
        <v>1198</v>
      </c>
      <c r="J52" s="71" t="s">
        <v>22</v>
      </c>
      <c r="K52" s="71" t="s">
        <v>1199</v>
      </c>
      <c r="L52" s="71" t="s">
        <v>1200</v>
      </c>
      <c r="M52" s="71">
        <v>10</v>
      </c>
      <c r="N52" s="71" t="s">
        <v>983</v>
      </c>
      <c r="O52" s="71" t="s">
        <v>336</v>
      </c>
      <c r="P52" s="71" t="s">
        <v>341</v>
      </c>
      <c r="Q52" s="71" t="s">
        <v>15</v>
      </c>
      <c r="R52" s="71" t="s">
        <v>1190</v>
      </c>
    </row>
    <row r="53" spans="1:18" s="3" customFormat="1" ht="51" x14ac:dyDescent="0.25">
      <c r="A53" s="24">
        <v>10</v>
      </c>
      <c r="B53" s="21">
        <v>43559</v>
      </c>
      <c r="C53" s="24" t="s">
        <v>25</v>
      </c>
      <c r="D53" s="71" t="s">
        <v>32</v>
      </c>
      <c r="E53" s="71" t="s">
        <v>1074</v>
      </c>
      <c r="F53" s="71" t="s">
        <v>1195</v>
      </c>
      <c r="G53" s="71" t="s">
        <v>1196</v>
      </c>
      <c r="H53" s="71" t="s">
        <v>1197</v>
      </c>
      <c r="I53" s="71" t="s">
        <v>1198</v>
      </c>
      <c r="J53" s="71" t="s">
        <v>22</v>
      </c>
      <c r="K53" s="71" t="s">
        <v>1199</v>
      </c>
      <c r="L53" s="71" t="s">
        <v>1201</v>
      </c>
      <c r="M53" s="71">
        <v>10</v>
      </c>
      <c r="N53" s="71" t="s">
        <v>983</v>
      </c>
      <c r="O53" s="71" t="s">
        <v>336</v>
      </c>
      <c r="P53" s="71" t="s">
        <v>341</v>
      </c>
      <c r="Q53" s="71" t="s">
        <v>15</v>
      </c>
      <c r="R53" s="71" t="s">
        <v>1190</v>
      </c>
    </row>
    <row r="54" spans="1:18" s="3" customFormat="1" ht="45" customHeight="1" x14ac:dyDescent="0.25">
      <c r="A54" s="24">
        <v>11</v>
      </c>
      <c r="B54" s="21">
        <v>43559</v>
      </c>
      <c r="C54" s="24" t="s">
        <v>25</v>
      </c>
      <c r="D54" s="71" t="s">
        <v>32</v>
      </c>
      <c r="E54" s="71" t="s">
        <v>1074</v>
      </c>
      <c r="F54" s="71" t="s">
        <v>1195</v>
      </c>
      <c r="G54" s="71" t="s">
        <v>1196</v>
      </c>
      <c r="H54" s="71" t="s">
        <v>1197</v>
      </c>
      <c r="I54" s="71" t="s">
        <v>1198</v>
      </c>
      <c r="J54" s="71" t="s">
        <v>1202</v>
      </c>
      <c r="K54" s="71" t="s">
        <v>1199</v>
      </c>
      <c r="L54" s="71" t="s">
        <v>1203</v>
      </c>
      <c r="M54" s="71">
        <v>10</v>
      </c>
      <c r="N54" s="71" t="s">
        <v>983</v>
      </c>
      <c r="O54" s="71" t="s">
        <v>336</v>
      </c>
      <c r="P54" s="71" t="s">
        <v>341</v>
      </c>
      <c r="Q54" s="71" t="s">
        <v>15</v>
      </c>
      <c r="R54" s="71" t="s">
        <v>1190</v>
      </c>
    </row>
    <row r="55" spans="1:18" s="3" customFormat="1" ht="51" x14ac:dyDescent="0.25">
      <c r="A55" s="24">
        <v>12</v>
      </c>
      <c r="B55" s="21">
        <v>43559</v>
      </c>
      <c r="C55" s="24" t="s">
        <v>25</v>
      </c>
      <c r="D55" s="71" t="s">
        <v>32</v>
      </c>
      <c r="E55" s="71" t="s">
        <v>1074</v>
      </c>
      <c r="F55" s="71" t="s">
        <v>1195</v>
      </c>
      <c r="G55" s="71" t="s">
        <v>1196</v>
      </c>
      <c r="H55" s="71" t="s">
        <v>1197</v>
      </c>
      <c r="I55" s="71" t="s">
        <v>1198</v>
      </c>
      <c r="J55" s="71" t="s">
        <v>1202</v>
      </c>
      <c r="K55" s="71" t="s">
        <v>1199</v>
      </c>
      <c r="L55" s="71" t="s">
        <v>1204</v>
      </c>
      <c r="M55" s="71">
        <v>10</v>
      </c>
      <c r="N55" s="71" t="s">
        <v>983</v>
      </c>
      <c r="O55" s="71" t="s">
        <v>336</v>
      </c>
      <c r="P55" s="71" t="s">
        <v>341</v>
      </c>
      <c r="Q55" s="71" t="s">
        <v>15</v>
      </c>
      <c r="R55" s="71" t="s">
        <v>1190</v>
      </c>
    </row>
    <row r="56" spans="1:18" s="3" customFormat="1" ht="47.25" customHeight="1" x14ac:dyDescent="0.25">
      <c r="A56" s="24">
        <v>13</v>
      </c>
      <c r="B56" s="21">
        <v>43559</v>
      </c>
      <c r="C56" s="24" t="s">
        <v>25</v>
      </c>
      <c r="D56" s="71" t="s">
        <v>32</v>
      </c>
      <c r="E56" s="71" t="s">
        <v>1074</v>
      </c>
      <c r="F56" s="71" t="s">
        <v>1195</v>
      </c>
      <c r="G56" s="71" t="s">
        <v>1205</v>
      </c>
      <c r="H56" s="71" t="s">
        <v>1197</v>
      </c>
      <c r="I56" s="71" t="s">
        <v>1198</v>
      </c>
      <c r="J56" s="71" t="s">
        <v>1202</v>
      </c>
      <c r="K56" s="71" t="s">
        <v>1199</v>
      </c>
      <c r="L56" s="71" t="s">
        <v>1206</v>
      </c>
      <c r="M56" s="71">
        <v>10</v>
      </c>
      <c r="N56" s="71" t="s">
        <v>983</v>
      </c>
      <c r="O56" s="71" t="s">
        <v>336</v>
      </c>
      <c r="P56" s="71" t="s">
        <v>341</v>
      </c>
      <c r="Q56" s="71" t="s">
        <v>15</v>
      </c>
      <c r="R56" s="71" t="s">
        <v>1190</v>
      </c>
    </row>
    <row r="57" spans="1:18" s="3" customFormat="1" ht="38.25" x14ac:dyDescent="0.25">
      <c r="A57" s="24">
        <v>14</v>
      </c>
      <c r="B57" s="21">
        <v>43559</v>
      </c>
      <c r="C57" s="24" t="s">
        <v>25</v>
      </c>
      <c r="D57" s="71" t="s">
        <v>32</v>
      </c>
      <c r="E57" s="71" t="s">
        <v>1072</v>
      </c>
      <c r="F57" s="71" t="s">
        <v>1207</v>
      </c>
      <c r="G57" s="71" t="s">
        <v>1208</v>
      </c>
      <c r="H57" s="71" t="s">
        <v>1209</v>
      </c>
      <c r="I57" s="74" t="s">
        <v>1210</v>
      </c>
      <c r="J57" s="71" t="s">
        <v>14</v>
      </c>
      <c r="K57" s="71" t="s">
        <v>1073</v>
      </c>
      <c r="L57" s="71" t="s">
        <v>1211</v>
      </c>
      <c r="M57" s="71">
        <v>15</v>
      </c>
      <c r="N57" s="71" t="s">
        <v>983</v>
      </c>
      <c r="O57" s="71" t="s">
        <v>336</v>
      </c>
      <c r="P57" s="71" t="s">
        <v>25</v>
      </c>
      <c r="Q57" s="71" t="s">
        <v>15</v>
      </c>
      <c r="R57" s="71" t="s">
        <v>1190</v>
      </c>
    </row>
    <row r="58" spans="1:18" s="3" customFormat="1" ht="51" x14ac:dyDescent="0.25">
      <c r="A58" s="24">
        <v>15</v>
      </c>
      <c r="B58" s="21">
        <v>43559</v>
      </c>
      <c r="C58" s="24" t="s">
        <v>25</v>
      </c>
      <c r="D58" s="71" t="s">
        <v>32</v>
      </c>
      <c r="E58" s="71" t="s">
        <v>1083</v>
      </c>
      <c r="F58" s="71" t="s">
        <v>1212</v>
      </c>
      <c r="G58" s="71" t="s">
        <v>1213</v>
      </c>
      <c r="H58" s="71" t="s">
        <v>1214</v>
      </c>
      <c r="I58" s="71" t="s">
        <v>1215</v>
      </c>
      <c r="J58" s="71" t="s">
        <v>14</v>
      </c>
      <c r="K58" s="71" t="s">
        <v>1216</v>
      </c>
      <c r="L58" s="71" t="s">
        <v>1217</v>
      </c>
      <c r="M58" s="71">
        <v>120</v>
      </c>
      <c r="N58" s="71" t="s">
        <v>983</v>
      </c>
      <c r="O58" s="71" t="s">
        <v>20</v>
      </c>
      <c r="P58" s="71" t="s">
        <v>15</v>
      </c>
      <c r="Q58" s="71" t="s">
        <v>15</v>
      </c>
      <c r="R58" s="71" t="s">
        <v>1190</v>
      </c>
    </row>
    <row r="59" spans="1:18" s="3" customFormat="1" ht="51" x14ac:dyDescent="0.25">
      <c r="A59" s="24">
        <v>16</v>
      </c>
      <c r="B59" s="21">
        <v>43559</v>
      </c>
      <c r="C59" s="24" t="s">
        <v>25</v>
      </c>
      <c r="D59" s="71" t="s">
        <v>32</v>
      </c>
      <c r="E59" s="71" t="s">
        <v>1178</v>
      </c>
      <c r="F59" s="71" t="s">
        <v>491</v>
      </c>
      <c r="G59" s="71" t="s">
        <v>492</v>
      </c>
      <c r="H59" s="71" t="s">
        <v>494</v>
      </c>
      <c r="I59" s="71" t="s">
        <v>1174</v>
      </c>
      <c r="J59" s="71" t="s">
        <v>22</v>
      </c>
      <c r="K59" s="71" t="s">
        <v>1218</v>
      </c>
      <c r="L59" s="71" t="s">
        <v>1219</v>
      </c>
      <c r="M59" s="71">
        <v>30</v>
      </c>
      <c r="N59" s="71" t="s">
        <v>983</v>
      </c>
      <c r="O59" s="71" t="s">
        <v>493</v>
      </c>
      <c r="P59" s="71" t="s">
        <v>15</v>
      </c>
      <c r="Q59" s="71" t="s">
        <v>25</v>
      </c>
      <c r="R59" s="71" t="s">
        <v>505</v>
      </c>
    </row>
    <row r="60" spans="1:18" s="3" customFormat="1" ht="51" x14ac:dyDescent="0.25">
      <c r="A60" s="24">
        <v>17</v>
      </c>
      <c r="B60" s="21">
        <v>43559</v>
      </c>
      <c r="C60" s="24" t="s">
        <v>25</v>
      </c>
      <c r="D60" s="71" t="s">
        <v>32</v>
      </c>
      <c r="E60" s="71" t="s">
        <v>1220</v>
      </c>
      <c r="F60" s="71" t="s">
        <v>1221</v>
      </c>
      <c r="G60" s="71" t="s">
        <v>1222</v>
      </c>
      <c r="H60" s="75" t="s">
        <v>1223</v>
      </c>
      <c r="I60" s="71" t="s">
        <v>1224</v>
      </c>
      <c r="J60" s="71" t="s">
        <v>22</v>
      </c>
      <c r="K60" s="71" t="s">
        <v>1225</v>
      </c>
      <c r="L60" s="71" t="s">
        <v>1226</v>
      </c>
      <c r="M60" s="71">
        <v>30</v>
      </c>
      <c r="N60" s="71" t="s">
        <v>180</v>
      </c>
      <c r="O60" s="71" t="s">
        <v>336</v>
      </c>
      <c r="P60" s="71" t="s">
        <v>25</v>
      </c>
      <c r="Q60" s="71" t="s">
        <v>15</v>
      </c>
      <c r="R60" s="71" t="s">
        <v>505</v>
      </c>
    </row>
    <row r="61" spans="1:18" s="3" customFormat="1" ht="76.5" x14ac:dyDescent="0.25">
      <c r="A61" s="24">
        <v>18</v>
      </c>
      <c r="B61" s="21">
        <v>43559</v>
      </c>
      <c r="C61" s="24" t="s">
        <v>25</v>
      </c>
      <c r="D61" s="71" t="s">
        <v>32</v>
      </c>
      <c r="E61" s="71" t="s">
        <v>46</v>
      </c>
      <c r="F61" s="71" t="s">
        <v>523</v>
      </c>
      <c r="G61" s="71" t="s">
        <v>524</v>
      </c>
      <c r="H61" s="71" t="s">
        <v>525</v>
      </c>
      <c r="I61" s="71" t="s">
        <v>1227</v>
      </c>
      <c r="J61" s="71" t="s">
        <v>22</v>
      </c>
      <c r="K61" s="76" t="s">
        <v>1228</v>
      </c>
      <c r="L61" s="71" t="s">
        <v>1229</v>
      </c>
      <c r="M61" s="71">
        <v>12</v>
      </c>
      <c r="N61" s="71" t="s">
        <v>983</v>
      </c>
      <c r="O61" s="71" t="s">
        <v>336</v>
      </c>
      <c r="P61" s="71" t="s">
        <v>15</v>
      </c>
      <c r="Q61" s="71" t="s">
        <v>15</v>
      </c>
      <c r="R61" s="71" t="s">
        <v>345</v>
      </c>
    </row>
    <row r="62" spans="1:18" s="3" customFormat="1" ht="76.5" x14ac:dyDescent="0.25">
      <c r="A62" s="24">
        <v>19</v>
      </c>
      <c r="B62" s="21">
        <v>43559</v>
      </c>
      <c r="C62" s="24" t="s">
        <v>25</v>
      </c>
      <c r="D62" s="71" t="s">
        <v>32</v>
      </c>
      <c r="E62" s="71" t="s">
        <v>46</v>
      </c>
      <c r="F62" s="71" t="s">
        <v>523</v>
      </c>
      <c r="G62" s="71" t="s">
        <v>1230</v>
      </c>
      <c r="H62" s="71" t="s">
        <v>525</v>
      </c>
      <c r="I62" s="71" t="s">
        <v>1227</v>
      </c>
      <c r="J62" s="71" t="s">
        <v>22</v>
      </c>
      <c r="K62" s="76" t="s">
        <v>1231</v>
      </c>
      <c r="L62" s="71" t="s">
        <v>1232</v>
      </c>
      <c r="M62" s="71">
        <v>12</v>
      </c>
      <c r="N62" s="71" t="s">
        <v>983</v>
      </c>
      <c r="O62" s="71" t="s">
        <v>336</v>
      </c>
      <c r="P62" s="71" t="s">
        <v>25</v>
      </c>
      <c r="Q62" s="71" t="s">
        <v>15</v>
      </c>
      <c r="R62" s="71" t="s">
        <v>345</v>
      </c>
    </row>
    <row r="63" spans="1:18" s="3" customFormat="1" ht="76.5" x14ac:dyDescent="0.25">
      <c r="A63" s="24">
        <v>20</v>
      </c>
      <c r="B63" s="21">
        <v>43559</v>
      </c>
      <c r="C63" s="24" t="s">
        <v>25</v>
      </c>
      <c r="D63" s="71" t="s">
        <v>32</v>
      </c>
      <c r="E63" s="76" t="s">
        <v>1233</v>
      </c>
      <c r="F63" s="76" t="s">
        <v>523</v>
      </c>
      <c r="G63" s="76" t="s">
        <v>1234</v>
      </c>
      <c r="H63" s="76" t="s">
        <v>1235</v>
      </c>
      <c r="I63" s="76" t="s">
        <v>1227</v>
      </c>
      <c r="J63" s="76" t="s">
        <v>22</v>
      </c>
      <c r="K63" s="76" t="s">
        <v>1228</v>
      </c>
      <c r="L63" s="76" t="s">
        <v>1236</v>
      </c>
      <c r="M63" s="71">
        <v>12</v>
      </c>
      <c r="N63" s="71" t="s">
        <v>983</v>
      </c>
      <c r="O63" s="71" t="s">
        <v>336</v>
      </c>
      <c r="P63" s="76" t="s">
        <v>25</v>
      </c>
      <c r="Q63" s="76" t="s">
        <v>15</v>
      </c>
      <c r="R63" s="71" t="s">
        <v>1237</v>
      </c>
    </row>
    <row r="64" spans="1:18" s="3" customFormat="1" ht="51" x14ac:dyDescent="0.25">
      <c r="A64" s="24">
        <v>21</v>
      </c>
      <c r="B64" s="21">
        <v>43559</v>
      </c>
      <c r="C64" s="24" t="s">
        <v>25</v>
      </c>
      <c r="D64" s="71" t="s">
        <v>32</v>
      </c>
      <c r="E64" s="71" t="s">
        <v>950</v>
      </c>
      <c r="F64" s="71" t="s">
        <v>952</v>
      </c>
      <c r="G64" s="76" t="s">
        <v>1238</v>
      </c>
      <c r="H64" s="77" t="s">
        <v>953</v>
      </c>
      <c r="I64" s="71" t="s">
        <v>52</v>
      </c>
      <c r="J64" s="71" t="s">
        <v>951</v>
      </c>
      <c r="K64" s="71" t="s">
        <v>948</v>
      </c>
      <c r="L64" s="71" t="s">
        <v>1239</v>
      </c>
      <c r="M64" s="71">
        <v>30</v>
      </c>
      <c r="N64" s="71" t="s">
        <v>949</v>
      </c>
      <c r="O64" s="71" t="s">
        <v>336</v>
      </c>
      <c r="P64" s="71" t="s">
        <v>15</v>
      </c>
      <c r="Q64" s="71" t="s">
        <v>15</v>
      </c>
      <c r="R64" s="71" t="s">
        <v>1172</v>
      </c>
    </row>
    <row r="65" spans="1:22" s="3" customFormat="1" ht="63.75" x14ac:dyDescent="0.25">
      <c r="A65" s="24">
        <v>22</v>
      </c>
      <c r="B65" s="21">
        <v>43559</v>
      </c>
      <c r="C65" s="24" t="s">
        <v>25</v>
      </c>
      <c r="D65" s="71" t="s">
        <v>32</v>
      </c>
      <c r="E65" s="71" t="s">
        <v>954</v>
      </c>
      <c r="F65" s="71" t="s">
        <v>1240</v>
      </c>
      <c r="G65" s="76" t="s">
        <v>1241</v>
      </c>
      <c r="H65" s="77" t="s">
        <v>955</v>
      </c>
      <c r="I65" s="71" t="s">
        <v>1242</v>
      </c>
      <c r="J65" s="71" t="s">
        <v>37</v>
      </c>
      <c r="K65" s="71" t="s">
        <v>1243</v>
      </c>
      <c r="L65" s="71" t="s">
        <v>1244</v>
      </c>
      <c r="M65" s="71">
        <v>20</v>
      </c>
      <c r="N65" s="76" t="s">
        <v>38</v>
      </c>
      <c r="O65" s="71" t="s">
        <v>336</v>
      </c>
      <c r="P65" s="71" t="s">
        <v>15</v>
      </c>
      <c r="Q65" s="71" t="s">
        <v>15</v>
      </c>
      <c r="R65" s="71" t="s">
        <v>1172</v>
      </c>
    </row>
    <row r="66" spans="1:22" s="3" customFormat="1" ht="63.75" x14ac:dyDescent="0.25">
      <c r="A66" s="24">
        <v>23</v>
      </c>
      <c r="B66" s="21">
        <v>43559</v>
      </c>
      <c r="C66" s="24" t="s">
        <v>25</v>
      </c>
      <c r="D66" s="71" t="s">
        <v>32</v>
      </c>
      <c r="E66" s="71" t="s">
        <v>954</v>
      </c>
      <c r="F66" s="71" t="s">
        <v>1240</v>
      </c>
      <c r="G66" s="76" t="s">
        <v>1241</v>
      </c>
      <c r="H66" s="77" t="s">
        <v>955</v>
      </c>
      <c r="I66" s="71" t="s">
        <v>1242</v>
      </c>
      <c r="J66" s="71" t="s">
        <v>37</v>
      </c>
      <c r="K66" s="71" t="s">
        <v>1243</v>
      </c>
      <c r="L66" s="71" t="s">
        <v>1245</v>
      </c>
      <c r="M66" s="71">
        <v>25</v>
      </c>
      <c r="N66" s="76" t="s">
        <v>38</v>
      </c>
      <c r="O66" s="71" t="s">
        <v>336</v>
      </c>
      <c r="P66" s="71" t="s">
        <v>15</v>
      </c>
      <c r="Q66" s="71" t="s">
        <v>15</v>
      </c>
      <c r="R66" s="71" t="s">
        <v>1172</v>
      </c>
    </row>
    <row r="67" spans="1:22" s="50" customFormat="1" ht="76.5" x14ac:dyDescent="0.25">
      <c r="A67" s="51">
        <v>24</v>
      </c>
      <c r="B67" s="40">
        <v>43621</v>
      </c>
      <c r="C67" s="51" t="s">
        <v>25</v>
      </c>
      <c r="D67" s="71" t="s">
        <v>32</v>
      </c>
      <c r="E67" s="71" t="s">
        <v>954</v>
      </c>
      <c r="F67" s="71" t="s">
        <v>1240</v>
      </c>
      <c r="G67" s="76" t="s">
        <v>1241</v>
      </c>
      <c r="H67" s="77" t="s">
        <v>955</v>
      </c>
      <c r="I67" s="71" t="s">
        <v>1242</v>
      </c>
      <c r="J67" s="71" t="s">
        <v>1018</v>
      </c>
      <c r="K67" s="76" t="s">
        <v>1228</v>
      </c>
      <c r="L67" s="71" t="s">
        <v>1246</v>
      </c>
      <c r="M67" s="71">
        <v>20</v>
      </c>
      <c r="N67" s="76" t="s">
        <v>38</v>
      </c>
      <c r="O67" s="71" t="s">
        <v>336</v>
      </c>
      <c r="P67" s="71" t="s">
        <v>15</v>
      </c>
      <c r="Q67" s="71" t="s">
        <v>15</v>
      </c>
      <c r="R67" s="71" t="s">
        <v>345</v>
      </c>
      <c r="S67" s="52"/>
      <c r="T67" s="52"/>
      <c r="U67" s="52"/>
      <c r="V67" s="52"/>
    </row>
    <row r="68" spans="1:22" s="50" customFormat="1" ht="76.5" x14ac:dyDescent="0.25">
      <c r="A68" s="51">
        <v>25</v>
      </c>
      <c r="B68" s="40">
        <v>43612</v>
      </c>
      <c r="C68" s="51" t="s">
        <v>25</v>
      </c>
      <c r="D68" s="71" t="s">
        <v>32</v>
      </c>
      <c r="E68" s="76" t="s">
        <v>954</v>
      </c>
      <c r="F68" s="76" t="s">
        <v>1240</v>
      </c>
      <c r="G68" s="76" t="s">
        <v>1247</v>
      </c>
      <c r="H68" s="76" t="s">
        <v>1248</v>
      </c>
      <c r="I68" s="76" t="s">
        <v>1242</v>
      </c>
      <c r="J68" s="76" t="s">
        <v>22</v>
      </c>
      <c r="K68" s="76" t="s">
        <v>1228</v>
      </c>
      <c r="L68" s="76" t="s">
        <v>1249</v>
      </c>
      <c r="M68" s="71">
        <v>20</v>
      </c>
      <c r="N68" s="76" t="s">
        <v>38</v>
      </c>
      <c r="O68" s="71" t="s">
        <v>336</v>
      </c>
      <c r="P68" s="76" t="s">
        <v>25</v>
      </c>
      <c r="Q68" s="76" t="s">
        <v>15</v>
      </c>
      <c r="R68" s="71" t="s">
        <v>1237</v>
      </c>
      <c r="S68" s="52"/>
      <c r="T68" s="52"/>
      <c r="U68" s="52"/>
      <c r="V68" s="52"/>
    </row>
    <row r="69" spans="1:22" s="50" customFormat="1" ht="76.5" x14ac:dyDescent="0.25">
      <c r="A69" s="51">
        <v>26</v>
      </c>
      <c r="B69" s="40">
        <v>43613</v>
      </c>
      <c r="C69" s="51" t="s">
        <v>25</v>
      </c>
      <c r="D69" s="71" t="s">
        <v>32</v>
      </c>
      <c r="E69" s="76" t="s">
        <v>954</v>
      </c>
      <c r="F69" s="76" t="s">
        <v>1240</v>
      </c>
      <c r="G69" s="76" t="s">
        <v>1247</v>
      </c>
      <c r="H69" s="76" t="s">
        <v>1248</v>
      </c>
      <c r="I69" s="76" t="s">
        <v>1242</v>
      </c>
      <c r="J69" s="76" t="s">
        <v>22</v>
      </c>
      <c r="K69" s="76" t="s">
        <v>1228</v>
      </c>
      <c r="L69" s="76" t="s">
        <v>1250</v>
      </c>
      <c r="M69" s="71">
        <v>20</v>
      </c>
      <c r="N69" s="76" t="s">
        <v>38</v>
      </c>
      <c r="O69" s="71" t="s">
        <v>336</v>
      </c>
      <c r="P69" s="76" t="s">
        <v>25</v>
      </c>
      <c r="Q69" s="76" t="s">
        <v>15</v>
      </c>
      <c r="R69" s="71" t="s">
        <v>1237</v>
      </c>
      <c r="S69" s="52"/>
      <c r="T69" s="52"/>
      <c r="U69" s="52"/>
      <c r="V69" s="52"/>
    </row>
    <row r="70" spans="1:22" s="50" customFormat="1" ht="38.25" x14ac:dyDescent="0.25">
      <c r="A70" s="51">
        <v>27</v>
      </c>
      <c r="B70" s="40">
        <v>43629</v>
      </c>
      <c r="C70" s="40">
        <v>43913</v>
      </c>
      <c r="D70" s="71" t="s">
        <v>32</v>
      </c>
      <c r="E70" s="71" t="s">
        <v>508</v>
      </c>
      <c r="F70" s="71" t="s">
        <v>513</v>
      </c>
      <c r="G70" s="71" t="s">
        <v>509</v>
      </c>
      <c r="H70" s="71" t="s">
        <v>1251</v>
      </c>
      <c r="I70" s="71" t="s">
        <v>1252</v>
      </c>
      <c r="J70" s="71" t="s">
        <v>22</v>
      </c>
      <c r="K70" s="71" t="s">
        <v>1253</v>
      </c>
      <c r="L70" s="71" t="s">
        <v>1254</v>
      </c>
      <c r="M70" s="71">
        <v>38</v>
      </c>
      <c r="N70" s="71" t="s">
        <v>38</v>
      </c>
      <c r="O70" s="71" t="s">
        <v>48</v>
      </c>
      <c r="P70" s="71" t="s">
        <v>25</v>
      </c>
      <c r="Q70" s="71" t="s">
        <v>15</v>
      </c>
      <c r="R70" s="71" t="s">
        <v>495</v>
      </c>
      <c r="S70" s="52"/>
      <c r="T70" s="52"/>
      <c r="U70" s="52"/>
      <c r="V70" s="52"/>
    </row>
    <row r="71" spans="1:22" s="50" customFormat="1" ht="76.5" x14ac:dyDescent="0.25">
      <c r="A71" s="51">
        <v>28</v>
      </c>
      <c r="B71" s="40">
        <v>43659</v>
      </c>
      <c r="C71" s="51" t="s">
        <v>25</v>
      </c>
      <c r="D71" s="71" t="s">
        <v>32</v>
      </c>
      <c r="E71" s="71" t="s">
        <v>44</v>
      </c>
      <c r="F71" s="76" t="s">
        <v>1255</v>
      </c>
      <c r="G71" s="76" t="s">
        <v>1256</v>
      </c>
      <c r="H71" s="76"/>
      <c r="I71" s="76" t="s">
        <v>45</v>
      </c>
      <c r="J71" s="76" t="s">
        <v>22</v>
      </c>
      <c r="K71" s="71" t="s">
        <v>1257</v>
      </c>
      <c r="L71" s="76" t="s">
        <v>1258</v>
      </c>
      <c r="M71" s="71">
        <v>15</v>
      </c>
      <c r="N71" s="71" t="s">
        <v>38</v>
      </c>
      <c r="O71" s="78" t="s">
        <v>336</v>
      </c>
      <c r="P71" s="76" t="s">
        <v>25</v>
      </c>
      <c r="Q71" s="76" t="s">
        <v>1259</v>
      </c>
      <c r="R71" s="79" t="s">
        <v>1172</v>
      </c>
      <c r="S71" s="52"/>
      <c r="T71" s="52"/>
      <c r="U71" s="52"/>
      <c r="V71" s="52"/>
    </row>
    <row r="72" spans="1:22" s="50" customFormat="1" ht="38.25" x14ac:dyDescent="0.25">
      <c r="A72" s="51">
        <v>29</v>
      </c>
      <c r="B72" s="40">
        <v>43659</v>
      </c>
      <c r="C72" s="40">
        <v>43795</v>
      </c>
      <c r="D72" s="71" t="s">
        <v>32</v>
      </c>
      <c r="E72" s="71" t="s">
        <v>499</v>
      </c>
      <c r="F72" s="71" t="s">
        <v>500</v>
      </c>
      <c r="G72" s="71" t="s">
        <v>501</v>
      </c>
      <c r="H72" s="71" t="s">
        <v>502</v>
      </c>
      <c r="I72" s="71" t="s">
        <v>503</v>
      </c>
      <c r="J72" s="71" t="s">
        <v>37</v>
      </c>
      <c r="K72" s="71" t="s">
        <v>1260</v>
      </c>
      <c r="L72" s="71" t="s">
        <v>1261</v>
      </c>
      <c r="M72" s="71">
        <v>16</v>
      </c>
      <c r="N72" s="71" t="s">
        <v>38</v>
      </c>
      <c r="O72" s="71" t="s">
        <v>504</v>
      </c>
      <c r="P72" s="71" t="s">
        <v>15</v>
      </c>
      <c r="Q72" s="71" t="s">
        <v>15</v>
      </c>
      <c r="R72" s="71" t="s">
        <v>1172</v>
      </c>
      <c r="S72" s="52"/>
      <c r="T72" s="52"/>
      <c r="U72" s="52"/>
      <c r="V72" s="52"/>
    </row>
    <row r="73" spans="1:22" s="50" customFormat="1" ht="75" customHeight="1" x14ac:dyDescent="0.25">
      <c r="A73" s="51">
        <v>30</v>
      </c>
      <c r="B73" s="40">
        <v>43696</v>
      </c>
      <c r="C73" s="40">
        <v>43717</v>
      </c>
      <c r="D73" s="71" t="s">
        <v>32</v>
      </c>
      <c r="E73" s="71" t="s">
        <v>46</v>
      </c>
      <c r="F73" s="71" t="s">
        <v>523</v>
      </c>
      <c r="G73" s="71" t="s">
        <v>524</v>
      </c>
      <c r="H73" s="71" t="s">
        <v>525</v>
      </c>
      <c r="I73" s="71" t="s">
        <v>1227</v>
      </c>
      <c r="J73" s="71" t="s">
        <v>22</v>
      </c>
      <c r="K73" s="71" t="s">
        <v>1262</v>
      </c>
      <c r="L73" s="71" t="s">
        <v>1263</v>
      </c>
      <c r="M73" s="71">
        <v>25</v>
      </c>
      <c r="N73" s="71" t="s">
        <v>38</v>
      </c>
      <c r="O73" s="71">
        <v>300</v>
      </c>
      <c r="P73" s="71" t="s">
        <v>15</v>
      </c>
      <c r="Q73" s="71" t="s">
        <v>15</v>
      </c>
      <c r="R73" s="71" t="s">
        <v>1172</v>
      </c>
      <c r="S73" s="52"/>
      <c r="T73" s="52"/>
      <c r="U73" s="52"/>
      <c r="V73" s="52"/>
    </row>
    <row r="74" spans="1:22" s="50" customFormat="1" ht="75" customHeight="1" x14ac:dyDescent="0.25">
      <c r="A74" s="51">
        <v>31</v>
      </c>
      <c r="B74" s="40">
        <v>43714</v>
      </c>
      <c r="C74" s="51" t="s">
        <v>25</v>
      </c>
      <c r="D74" s="71" t="s">
        <v>32</v>
      </c>
      <c r="E74" s="71" t="s">
        <v>46</v>
      </c>
      <c r="F74" s="71" t="s">
        <v>523</v>
      </c>
      <c r="G74" s="71" t="s">
        <v>524</v>
      </c>
      <c r="H74" s="71" t="s">
        <v>525</v>
      </c>
      <c r="I74" s="71" t="s">
        <v>1227</v>
      </c>
      <c r="J74" s="71" t="s">
        <v>22</v>
      </c>
      <c r="K74" s="71" t="s">
        <v>1264</v>
      </c>
      <c r="L74" s="71" t="s">
        <v>1263</v>
      </c>
      <c r="M74" s="71">
        <v>20</v>
      </c>
      <c r="N74" s="71" t="s">
        <v>38</v>
      </c>
      <c r="O74" s="71">
        <v>300</v>
      </c>
      <c r="P74" s="71" t="s">
        <v>15</v>
      </c>
      <c r="Q74" s="71" t="s">
        <v>15</v>
      </c>
      <c r="R74" s="71" t="s">
        <v>1172</v>
      </c>
      <c r="S74" s="52"/>
      <c r="T74" s="52"/>
      <c r="U74" s="52"/>
      <c r="V74" s="52"/>
    </row>
    <row r="75" spans="1:22" s="50" customFormat="1" ht="75" customHeight="1" x14ac:dyDescent="0.25">
      <c r="A75" s="51">
        <v>32</v>
      </c>
      <c r="B75" s="40">
        <v>43714</v>
      </c>
      <c r="C75" s="51" t="s">
        <v>25</v>
      </c>
      <c r="D75" s="71" t="s">
        <v>32</v>
      </c>
      <c r="E75" s="71" t="s">
        <v>46</v>
      </c>
      <c r="F75" s="71" t="s">
        <v>523</v>
      </c>
      <c r="G75" s="71" t="s">
        <v>524</v>
      </c>
      <c r="H75" s="71" t="s">
        <v>525</v>
      </c>
      <c r="I75" s="71" t="s">
        <v>1227</v>
      </c>
      <c r="J75" s="71" t="s">
        <v>22</v>
      </c>
      <c r="K75" s="71" t="s">
        <v>1265</v>
      </c>
      <c r="L75" s="71" t="s">
        <v>1263</v>
      </c>
      <c r="M75" s="71">
        <v>25</v>
      </c>
      <c r="N75" s="71" t="s">
        <v>38</v>
      </c>
      <c r="O75" s="71" t="s">
        <v>336</v>
      </c>
      <c r="P75" s="71" t="s">
        <v>15</v>
      </c>
      <c r="Q75" s="71" t="s">
        <v>15</v>
      </c>
      <c r="R75" s="71" t="s">
        <v>1172</v>
      </c>
      <c r="S75" s="52"/>
      <c r="T75" s="52"/>
      <c r="U75" s="52"/>
      <c r="V75" s="52"/>
    </row>
    <row r="76" spans="1:22" s="50" customFormat="1" ht="75" customHeight="1" x14ac:dyDescent="0.25">
      <c r="A76" s="51">
        <v>33</v>
      </c>
      <c r="B76" s="40">
        <v>43714</v>
      </c>
      <c r="C76" s="51" t="s">
        <v>25</v>
      </c>
      <c r="D76" s="71" t="s">
        <v>32</v>
      </c>
      <c r="E76" s="71" t="s">
        <v>510</v>
      </c>
      <c r="F76" s="71" t="s">
        <v>511</v>
      </c>
      <c r="G76" s="71" t="s">
        <v>1266</v>
      </c>
      <c r="H76" s="71" t="s">
        <v>512</v>
      </c>
      <c r="I76" s="71" t="s">
        <v>1267</v>
      </c>
      <c r="J76" s="71" t="s">
        <v>22</v>
      </c>
      <c r="K76" s="71" t="s">
        <v>1268</v>
      </c>
      <c r="L76" s="71" t="s">
        <v>1269</v>
      </c>
      <c r="M76" s="71">
        <v>20</v>
      </c>
      <c r="N76" s="71" t="s">
        <v>38</v>
      </c>
      <c r="O76" s="71" t="s">
        <v>48</v>
      </c>
      <c r="P76" s="71" t="s">
        <v>25</v>
      </c>
      <c r="Q76" s="71" t="s">
        <v>15</v>
      </c>
      <c r="R76" s="71" t="s">
        <v>495</v>
      </c>
      <c r="S76" s="52"/>
      <c r="T76" s="52"/>
      <c r="U76" s="52"/>
      <c r="V76" s="52"/>
    </row>
    <row r="77" spans="1:22" s="50" customFormat="1" ht="75" customHeight="1" x14ac:dyDescent="0.25">
      <c r="A77" s="51">
        <v>34</v>
      </c>
      <c r="B77" s="40">
        <v>43725</v>
      </c>
      <c r="C77" s="51" t="s">
        <v>25</v>
      </c>
      <c r="D77" s="71" t="s">
        <v>32</v>
      </c>
      <c r="E77" s="71" t="s">
        <v>1233</v>
      </c>
      <c r="F77" s="71" t="s">
        <v>523</v>
      </c>
      <c r="G77" s="71" t="s">
        <v>1270</v>
      </c>
      <c r="H77" s="71" t="s">
        <v>1271</v>
      </c>
      <c r="I77" s="71" t="s">
        <v>1272</v>
      </c>
      <c r="J77" s="71" t="s">
        <v>22</v>
      </c>
      <c r="K77" s="71" t="s">
        <v>1273</v>
      </c>
      <c r="L77" s="71" t="s">
        <v>1274</v>
      </c>
      <c r="M77" s="71">
        <v>10</v>
      </c>
      <c r="N77" s="71" t="s">
        <v>38</v>
      </c>
      <c r="O77" s="71" t="s">
        <v>25</v>
      </c>
      <c r="P77" s="71" t="s">
        <v>15</v>
      </c>
      <c r="Q77" s="71" t="s">
        <v>15</v>
      </c>
      <c r="R77" s="71" t="s">
        <v>1275</v>
      </c>
      <c r="S77" s="52"/>
      <c r="T77" s="52"/>
      <c r="U77" s="52"/>
      <c r="V77" s="52"/>
    </row>
    <row r="78" spans="1:22" s="50" customFormat="1" ht="75" customHeight="1" x14ac:dyDescent="0.25">
      <c r="A78" s="51">
        <v>35</v>
      </c>
      <c r="B78" s="40">
        <v>43749</v>
      </c>
      <c r="C78" s="40">
        <v>44092</v>
      </c>
      <c r="D78" s="71" t="s">
        <v>32</v>
      </c>
      <c r="E78" s="71" t="s">
        <v>1276</v>
      </c>
      <c r="F78" s="71" t="s">
        <v>1277</v>
      </c>
      <c r="G78" s="71" t="s">
        <v>526</v>
      </c>
      <c r="H78" s="71" t="s">
        <v>527</v>
      </c>
      <c r="I78" s="71" t="s">
        <v>1278</v>
      </c>
      <c r="J78" s="71" t="s">
        <v>22</v>
      </c>
      <c r="K78" s="71" t="s">
        <v>1279</v>
      </c>
      <c r="L78" s="71" t="s">
        <v>1280</v>
      </c>
      <c r="M78" s="71">
        <v>21</v>
      </c>
      <c r="N78" s="71" t="s">
        <v>38</v>
      </c>
      <c r="O78" s="71">
        <v>500</v>
      </c>
      <c r="P78" s="71" t="s">
        <v>25</v>
      </c>
      <c r="Q78" s="71" t="s">
        <v>15</v>
      </c>
      <c r="R78" s="71" t="s">
        <v>345</v>
      </c>
      <c r="S78" s="52"/>
      <c r="T78" s="52"/>
      <c r="U78" s="52"/>
      <c r="V78" s="52"/>
    </row>
    <row r="79" spans="1:22" s="50" customFormat="1" ht="95.25" customHeight="1" x14ac:dyDescent="0.25">
      <c r="A79" s="51">
        <v>36</v>
      </c>
      <c r="B79" s="21">
        <v>43852</v>
      </c>
      <c r="C79" s="24" t="s">
        <v>25</v>
      </c>
      <c r="D79" s="71" t="s">
        <v>32</v>
      </c>
      <c r="E79" s="71" t="s">
        <v>528</v>
      </c>
      <c r="F79" s="71" t="s">
        <v>529</v>
      </c>
      <c r="G79" s="71" t="s">
        <v>530</v>
      </c>
      <c r="H79" s="71" t="s">
        <v>1281</v>
      </c>
      <c r="I79" s="71" t="s">
        <v>1282</v>
      </c>
      <c r="J79" s="71" t="s">
        <v>22</v>
      </c>
      <c r="K79" s="71" t="s">
        <v>1283</v>
      </c>
      <c r="L79" s="71" t="s">
        <v>1284</v>
      </c>
      <c r="M79" s="71">
        <v>44</v>
      </c>
      <c r="N79" s="71" t="s">
        <v>38</v>
      </c>
      <c r="O79" s="71" t="s">
        <v>1285</v>
      </c>
      <c r="P79" s="71" t="s">
        <v>15</v>
      </c>
      <c r="Q79" s="71" t="s">
        <v>25</v>
      </c>
      <c r="R79" s="71" t="s">
        <v>345</v>
      </c>
      <c r="S79" s="52"/>
      <c r="T79" s="52"/>
      <c r="U79" s="52"/>
      <c r="V79" s="52"/>
    </row>
    <row r="80" spans="1:22" s="50" customFormat="1" ht="95.25" customHeight="1" x14ac:dyDescent="0.25">
      <c r="A80" s="51">
        <v>37</v>
      </c>
      <c r="B80" s="21">
        <v>43991</v>
      </c>
      <c r="C80" s="28">
        <v>44046</v>
      </c>
      <c r="D80" s="71" t="s">
        <v>32</v>
      </c>
      <c r="E80" s="71" t="s">
        <v>39</v>
      </c>
      <c r="F80" s="71" t="s">
        <v>40</v>
      </c>
      <c r="G80" s="71" t="s">
        <v>41</v>
      </c>
      <c r="H80" s="71" t="s">
        <v>42</v>
      </c>
      <c r="I80" s="71" t="s">
        <v>43</v>
      </c>
      <c r="J80" s="71" t="s">
        <v>22</v>
      </c>
      <c r="K80" s="71" t="s">
        <v>1286</v>
      </c>
      <c r="L80" s="71" t="s">
        <v>1171</v>
      </c>
      <c r="M80" s="71">
        <v>27</v>
      </c>
      <c r="N80" s="71" t="s">
        <v>38</v>
      </c>
      <c r="O80" s="71">
        <v>350</v>
      </c>
      <c r="P80" s="71" t="s">
        <v>25</v>
      </c>
      <c r="Q80" s="71" t="s">
        <v>15</v>
      </c>
      <c r="R80" s="71" t="s">
        <v>345</v>
      </c>
      <c r="S80" s="52"/>
      <c r="T80" s="52"/>
      <c r="U80" s="52"/>
      <c r="V80" s="52"/>
    </row>
    <row r="81" spans="1:22" s="50" customFormat="1" ht="95.25" customHeight="1" x14ac:dyDescent="0.25">
      <c r="A81" s="51">
        <v>38</v>
      </c>
      <c r="B81" s="21">
        <v>43909</v>
      </c>
      <c r="C81" s="28">
        <v>43913</v>
      </c>
      <c r="D81" s="71" t="s">
        <v>32</v>
      </c>
      <c r="E81" s="71" t="s">
        <v>39</v>
      </c>
      <c r="F81" s="71" t="s">
        <v>40</v>
      </c>
      <c r="G81" s="71" t="s">
        <v>41</v>
      </c>
      <c r="H81" s="71" t="s">
        <v>42</v>
      </c>
      <c r="I81" s="71" t="s">
        <v>43</v>
      </c>
      <c r="J81" s="71" t="s">
        <v>22</v>
      </c>
      <c r="K81" s="71" t="s">
        <v>498</v>
      </c>
      <c r="L81" s="71" t="s">
        <v>1287</v>
      </c>
      <c r="M81" s="71">
        <v>10</v>
      </c>
      <c r="N81" s="71" t="s">
        <v>38</v>
      </c>
      <c r="O81" s="71">
        <v>350</v>
      </c>
      <c r="P81" s="71" t="s">
        <v>25</v>
      </c>
      <c r="Q81" s="71" t="s">
        <v>15</v>
      </c>
      <c r="R81" s="71" t="s">
        <v>345</v>
      </c>
      <c r="S81" s="52"/>
      <c r="T81" s="52"/>
      <c r="U81" s="52"/>
      <c r="V81" s="52"/>
    </row>
    <row r="82" spans="1:22" s="50" customFormat="1" ht="95.25" customHeight="1" x14ac:dyDescent="0.25">
      <c r="A82" s="51">
        <v>39</v>
      </c>
      <c r="B82" s="21">
        <v>43824</v>
      </c>
      <c r="C82" s="28" t="s">
        <v>25</v>
      </c>
      <c r="D82" s="71" t="s">
        <v>32</v>
      </c>
      <c r="E82" s="76" t="s">
        <v>1288</v>
      </c>
      <c r="F82" s="76" t="s">
        <v>1289</v>
      </c>
      <c r="G82" s="76" t="s">
        <v>1290</v>
      </c>
      <c r="H82" s="80">
        <v>89213047326</v>
      </c>
      <c r="I82" s="76" t="s">
        <v>1291</v>
      </c>
      <c r="J82" s="76" t="s">
        <v>22</v>
      </c>
      <c r="K82" s="76" t="s">
        <v>1292</v>
      </c>
      <c r="L82" s="76" t="s">
        <v>1293</v>
      </c>
      <c r="M82" s="81">
        <v>33</v>
      </c>
      <c r="N82" s="76" t="s">
        <v>38</v>
      </c>
      <c r="O82" s="76" t="s">
        <v>336</v>
      </c>
      <c r="P82" s="76" t="s">
        <v>25</v>
      </c>
      <c r="Q82" s="76" t="s">
        <v>15</v>
      </c>
      <c r="R82" s="82" t="s">
        <v>1294</v>
      </c>
      <c r="S82" s="52"/>
      <c r="T82" s="52"/>
      <c r="U82" s="52"/>
      <c r="V82" s="52"/>
    </row>
    <row r="83" spans="1:22" s="50" customFormat="1" ht="95.25" customHeight="1" x14ac:dyDescent="0.25">
      <c r="A83" s="51">
        <v>40</v>
      </c>
      <c r="B83" s="21">
        <v>43824</v>
      </c>
      <c r="C83" s="28"/>
      <c r="D83" s="71" t="s">
        <v>32</v>
      </c>
      <c r="E83" s="71" t="s">
        <v>49</v>
      </c>
      <c r="F83" s="83" t="s">
        <v>1295</v>
      </c>
      <c r="G83" s="71" t="s">
        <v>50</v>
      </c>
      <c r="H83" s="71" t="s">
        <v>514</v>
      </c>
      <c r="I83" s="71" t="s">
        <v>51</v>
      </c>
      <c r="J83" s="71" t="s">
        <v>22</v>
      </c>
      <c r="K83" s="71" t="s">
        <v>515</v>
      </c>
      <c r="L83" s="71" t="s">
        <v>1296</v>
      </c>
      <c r="M83" s="71">
        <v>20</v>
      </c>
      <c r="N83" s="71" t="s">
        <v>38</v>
      </c>
      <c r="O83" s="71" t="s">
        <v>48</v>
      </c>
      <c r="P83" s="71" t="s">
        <v>15</v>
      </c>
      <c r="Q83" s="71" t="s">
        <v>15</v>
      </c>
      <c r="R83" s="71" t="s">
        <v>495</v>
      </c>
      <c r="S83" s="52"/>
      <c r="T83" s="52"/>
      <c r="U83" s="52"/>
      <c r="V83" s="52"/>
    </row>
    <row r="84" spans="1:22" s="50" customFormat="1" ht="95.25" customHeight="1" x14ac:dyDescent="0.25">
      <c r="A84" s="51">
        <v>41</v>
      </c>
      <c r="B84" s="21">
        <v>43822</v>
      </c>
      <c r="C84" s="28"/>
      <c r="D84" s="71" t="s">
        <v>32</v>
      </c>
      <c r="E84" s="71" t="s">
        <v>49</v>
      </c>
      <c r="F84" s="83" t="s">
        <v>1295</v>
      </c>
      <c r="G84" s="71" t="s">
        <v>50</v>
      </c>
      <c r="H84" s="71" t="s">
        <v>514</v>
      </c>
      <c r="I84" s="71" t="s">
        <v>51</v>
      </c>
      <c r="J84" s="71" t="s">
        <v>22</v>
      </c>
      <c r="K84" s="71" t="s">
        <v>516</v>
      </c>
      <c r="L84" s="71" t="s">
        <v>1296</v>
      </c>
      <c r="M84" s="71">
        <v>20</v>
      </c>
      <c r="N84" s="71" t="s">
        <v>38</v>
      </c>
      <c r="O84" s="71" t="s">
        <v>48</v>
      </c>
      <c r="P84" s="71" t="s">
        <v>25</v>
      </c>
      <c r="Q84" s="71" t="s">
        <v>15</v>
      </c>
      <c r="R84" s="71" t="s">
        <v>495</v>
      </c>
      <c r="S84" s="52"/>
      <c r="T84" s="52"/>
      <c r="U84" s="52"/>
      <c r="V84" s="52"/>
    </row>
    <row r="85" spans="1:22" s="50" customFormat="1" ht="95.25" customHeight="1" x14ac:dyDescent="0.25">
      <c r="A85" s="51">
        <v>42</v>
      </c>
      <c r="B85" s="21">
        <v>44022</v>
      </c>
      <c r="C85" s="28"/>
      <c r="D85" s="71" t="s">
        <v>32</v>
      </c>
      <c r="E85" s="71" t="s">
        <v>1233</v>
      </c>
      <c r="F85" s="71" t="s">
        <v>523</v>
      </c>
      <c r="G85" s="71" t="s">
        <v>524</v>
      </c>
      <c r="H85" s="71" t="s">
        <v>1297</v>
      </c>
      <c r="I85" s="71" t="s">
        <v>1227</v>
      </c>
      <c r="J85" s="71" t="s">
        <v>22</v>
      </c>
      <c r="K85" s="71" t="s">
        <v>1298</v>
      </c>
      <c r="L85" s="71" t="s">
        <v>1299</v>
      </c>
      <c r="M85" s="71">
        <v>10</v>
      </c>
      <c r="N85" s="71" t="s">
        <v>1300</v>
      </c>
      <c r="O85" s="71" t="s">
        <v>1285</v>
      </c>
      <c r="P85" s="71" t="s">
        <v>1285</v>
      </c>
      <c r="Q85" s="71" t="s">
        <v>1285</v>
      </c>
      <c r="R85" s="71" t="s">
        <v>1285</v>
      </c>
      <c r="S85" s="52"/>
      <c r="T85" s="52"/>
      <c r="U85" s="52"/>
      <c r="V85" s="52"/>
    </row>
    <row r="86" spans="1:22" s="50" customFormat="1" ht="95.25" customHeight="1" x14ac:dyDescent="0.25">
      <c r="A86" s="51">
        <v>43</v>
      </c>
      <c r="B86" s="21">
        <v>44022</v>
      </c>
      <c r="C86" s="28"/>
      <c r="D86" s="71" t="s">
        <v>32</v>
      </c>
      <c r="E86" s="71" t="s">
        <v>1301</v>
      </c>
      <c r="F86" s="71" t="s">
        <v>1302</v>
      </c>
      <c r="G86" s="71" t="s">
        <v>1303</v>
      </c>
      <c r="H86" s="74">
        <v>89219613925</v>
      </c>
      <c r="I86" s="71" t="s">
        <v>1304</v>
      </c>
      <c r="J86" s="71" t="s">
        <v>22</v>
      </c>
      <c r="K86" s="71" t="s">
        <v>1298</v>
      </c>
      <c r="L86" s="71" t="s">
        <v>1305</v>
      </c>
      <c r="M86" s="71">
        <v>10</v>
      </c>
      <c r="N86" s="71" t="s">
        <v>1300</v>
      </c>
      <c r="O86" s="71" t="s">
        <v>1285</v>
      </c>
      <c r="P86" s="71" t="s">
        <v>1285</v>
      </c>
      <c r="Q86" s="71" t="s">
        <v>1285</v>
      </c>
      <c r="R86" s="71" t="s">
        <v>1285</v>
      </c>
      <c r="S86" s="52"/>
      <c r="T86" s="52"/>
      <c r="U86" s="52"/>
      <c r="V86" s="52"/>
    </row>
    <row r="87" spans="1:22" s="50" customFormat="1" ht="95.25" customHeight="1" x14ac:dyDescent="0.25">
      <c r="A87" s="51">
        <v>44</v>
      </c>
      <c r="B87" s="21">
        <v>44175</v>
      </c>
      <c r="C87" s="28"/>
      <c r="D87" s="71" t="s">
        <v>32</v>
      </c>
      <c r="E87" s="71" t="s">
        <v>517</v>
      </c>
      <c r="F87" s="71" t="s">
        <v>1306</v>
      </c>
      <c r="G87" s="71" t="s">
        <v>518</v>
      </c>
      <c r="H87" s="71" t="s">
        <v>519</v>
      </c>
      <c r="I87" s="71" t="s">
        <v>520</v>
      </c>
      <c r="J87" s="71" t="s">
        <v>22</v>
      </c>
      <c r="K87" s="71" t="s">
        <v>521</v>
      </c>
      <c r="L87" s="71" t="s">
        <v>1307</v>
      </c>
      <c r="M87" s="71">
        <v>11</v>
      </c>
      <c r="N87" s="71" t="s">
        <v>38</v>
      </c>
      <c r="O87" s="71">
        <v>350</v>
      </c>
      <c r="P87" s="71" t="s">
        <v>15</v>
      </c>
      <c r="Q87" s="71" t="s">
        <v>15</v>
      </c>
      <c r="R87" s="71" t="s">
        <v>522</v>
      </c>
      <c r="S87" s="52"/>
      <c r="T87" s="52"/>
      <c r="U87" s="52"/>
      <c r="V87" s="52"/>
    </row>
    <row r="88" spans="1:22" s="50" customFormat="1" ht="95.25" customHeight="1" x14ac:dyDescent="0.25">
      <c r="A88" s="51">
        <v>45</v>
      </c>
      <c r="B88" s="21">
        <v>44175</v>
      </c>
      <c r="C88" s="28"/>
      <c r="D88" s="71" t="s">
        <v>32</v>
      </c>
      <c r="E88" s="71" t="s">
        <v>1308</v>
      </c>
      <c r="F88" s="71" t="s">
        <v>1309</v>
      </c>
      <c r="G88" s="71" t="s">
        <v>1310</v>
      </c>
      <c r="H88" s="71" t="s">
        <v>1311</v>
      </c>
      <c r="I88" s="71" t="s">
        <v>1312</v>
      </c>
      <c r="J88" s="71" t="s">
        <v>22</v>
      </c>
      <c r="K88" s="71" t="s">
        <v>1310</v>
      </c>
      <c r="L88" s="71" t="s">
        <v>1313</v>
      </c>
      <c r="M88" s="71">
        <v>20</v>
      </c>
      <c r="N88" s="71" t="s">
        <v>38</v>
      </c>
      <c r="O88" s="71" t="s">
        <v>336</v>
      </c>
      <c r="P88" s="71" t="s">
        <v>1285</v>
      </c>
      <c r="Q88" s="71" t="s">
        <v>15</v>
      </c>
      <c r="R88" s="71" t="s">
        <v>1172</v>
      </c>
      <c r="S88" s="52"/>
      <c r="T88" s="52"/>
      <c r="U88" s="52"/>
      <c r="V88" s="52"/>
    </row>
    <row r="89" spans="1:22" s="50" customFormat="1" ht="95.25" customHeight="1" x14ac:dyDescent="0.25">
      <c r="A89" s="51">
        <v>46</v>
      </c>
      <c r="B89" s="21">
        <v>43925</v>
      </c>
      <c r="C89" s="28"/>
      <c r="D89" s="71" t="s">
        <v>32</v>
      </c>
      <c r="E89" s="71" t="s">
        <v>1314</v>
      </c>
      <c r="F89" s="71" t="s">
        <v>1315</v>
      </c>
      <c r="G89" s="71" t="s">
        <v>1316</v>
      </c>
      <c r="H89" s="71" t="s">
        <v>1317</v>
      </c>
      <c r="I89" s="71" t="s">
        <v>1318</v>
      </c>
      <c r="J89" s="71" t="s">
        <v>22</v>
      </c>
      <c r="K89" s="71" t="s">
        <v>1316</v>
      </c>
      <c r="L89" s="71" t="s">
        <v>1319</v>
      </c>
      <c r="M89" s="71">
        <v>50</v>
      </c>
      <c r="N89" s="71" t="s">
        <v>38</v>
      </c>
      <c r="O89" s="71" t="s">
        <v>1320</v>
      </c>
      <c r="P89" s="71" t="s">
        <v>15</v>
      </c>
      <c r="Q89" s="71" t="s">
        <v>15</v>
      </c>
      <c r="R89" s="71" t="s">
        <v>1172</v>
      </c>
      <c r="S89" s="52"/>
      <c r="T89" s="52"/>
      <c r="U89" s="52"/>
      <c r="V89" s="52"/>
    </row>
    <row r="90" spans="1:22" s="50" customFormat="1" ht="95.25" customHeight="1" x14ac:dyDescent="0.25">
      <c r="A90" s="51">
        <v>47</v>
      </c>
      <c r="B90" s="21">
        <v>43900</v>
      </c>
      <c r="C90" s="28"/>
      <c r="D90" s="71" t="s">
        <v>32</v>
      </c>
      <c r="E90" s="71" t="s">
        <v>1321</v>
      </c>
      <c r="F90" s="71" t="s">
        <v>1322</v>
      </c>
      <c r="G90" s="76" t="s">
        <v>1323</v>
      </c>
      <c r="H90" s="84" t="s">
        <v>1324</v>
      </c>
      <c r="I90" s="76" t="s">
        <v>1325</v>
      </c>
      <c r="J90" s="71" t="s">
        <v>22</v>
      </c>
      <c r="K90" s="71" t="s">
        <v>1326</v>
      </c>
      <c r="L90" s="76" t="s">
        <v>1327</v>
      </c>
      <c r="M90" s="71">
        <v>25</v>
      </c>
      <c r="N90" s="71" t="s">
        <v>38</v>
      </c>
      <c r="O90" s="71" t="s">
        <v>336</v>
      </c>
      <c r="P90" s="76" t="s">
        <v>15</v>
      </c>
      <c r="Q90" s="76" t="s">
        <v>15</v>
      </c>
      <c r="R90" s="71" t="s">
        <v>1172</v>
      </c>
      <c r="S90" s="52"/>
      <c r="T90" s="52"/>
      <c r="U90" s="52"/>
      <c r="V90" s="52"/>
    </row>
    <row r="91" spans="1:22" s="50" customFormat="1" ht="95.25" customHeight="1" x14ac:dyDescent="0.25">
      <c r="A91" s="51">
        <v>48</v>
      </c>
      <c r="B91" s="21">
        <v>43900</v>
      </c>
      <c r="C91" s="28"/>
      <c r="D91" s="71" t="s">
        <v>32</v>
      </c>
      <c r="E91" s="71" t="s">
        <v>1233</v>
      </c>
      <c r="F91" s="71" t="s">
        <v>523</v>
      </c>
      <c r="G91" s="71" t="s">
        <v>524</v>
      </c>
      <c r="H91" s="71" t="s">
        <v>1297</v>
      </c>
      <c r="I91" s="71" t="s">
        <v>47</v>
      </c>
      <c r="J91" s="71" t="s">
        <v>22</v>
      </c>
      <c r="K91" s="76" t="s">
        <v>1328</v>
      </c>
      <c r="L91" s="76" t="s">
        <v>1327</v>
      </c>
      <c r="M91" s="71">
        <v>15</v>
      </c>
      <c r="N91" s="71" t="s">
        <v>38</v>
      </c>
      <c r="O91" s="71" t="s">
        <v>336</v>
      </c>
      <c r="P91" s="71" t="s">
        <v>25</v>
      </c>
      <c r="Q91" s="71" t="s">
        <v>15</v>
      </c>
      <c r="R91" s="71" t="s">
        <v>1172</v>
      </c>
      <c r="S91" s="52"/>
      <c r="T91" s="52"/>
      <c r="U91" s="52"/>
      <c r="V91" s="52"/>
    </row>
    <row r="92" spans="1:22" s="50" customFormat="1" ht="95.25" customHeight="1" x14ac:dyDescent="0.25">
      <c r="A92" s="51">
        <v>49</v>
      </c>
      <c r="B92" s="21">
        <v>44176</v>
      </c>
      <c r="C92" s="28" t="s">
        <v>25</v>
      </c>
      <c r="D92" s="71" t="s">
        <v>32</v>
      </c>
      <c r="E92" s="71" t="s">
        <v>1373</v>
      </c>
      <c r="F92" s="71" t="s">
        <v>1221</v>
      </c>
      <c r="G92" s="71" t="s">
        <v>1374</v>
      </c>
      <c r="H92" s="71" t="s">
        <v>1375</v>
      </c>
      <c r="I92" s="71"/>
      <c r="J92" s="71" t="s">
        <v>22</v>
      </c>
      <c r="K92" s="76" t="s">
        <v>1376</v>
      </c>
      <c r="L92" s="76" t="s">
        <v>1377</v>
      </c>
      <c r="M92" s="71">
        <v>10</v>
      </c>
      <c r="N92" s="71" t="s">
        <v>1378</v>
      </c>
      <c r="O92" s="71">
        <v>1000</v>
      </c>
      <c r="P92" s="71" t="s">
        <v>25</v>
      </c>
      <c r="Q92" s="71" t="s">
        <v>15</v>
      </c>
      <c r="R92" s="88" t="s">
        <v>1223</v>
      </c>
      <c r="S92" s="52"/>
      <c r="T92" s="52"/>
      <c r="U92" s="52"/>
      <c r="V92" s="52"/>
    </row>
    <row r="93" spans="1:22" s="50" customFormat="1" ht="95.25" customHeight="1" x14ac:dyDescent="0.25">
      <c r="A93" s="51">
        <v>50</v>
      </c>
      <c r="B93" s="21">
        <v>44181</v>
      </c>
      <c r="C93" s="28"/>
      <c r="D93" s="71" t="s">
        <v>32</v>
      </c>
      <c r="E93" s="71" t="s">
        <v>1379</v>
      </c>
      <c r="F93" s="71" t="s">
        <v>1380</v>
      </c>
      <c r="G93" s="71" t="s">
        <v>1381</v>
      </c>
      <c r="H93" s="71">
        <v>88137024725</v>
      </c>
      <c r="I93" s="71"/>
      <c r="J93" s="71" t="s">
        <v>37</v>
      </c>
      <c r="K93" s="76" t="s">
        <v>1382</v>
      </c>
      <c r="L93" s="76" t="s">
        <v>1383</v>
      </c>
      <c r="M93" s="71">
        <v>8</v>
      </c>
      <c r="N93" s="71" t="s">
        <v>1384</v>
      </c>
      <c r="O93" s="71">
        <v>500</v>
      </c>
      <c r="P93" s="71" t="s">
        <v>25</v>
      </c>
      <c r="Q93" s="71" t="s">
        <v>25</v>
      </c>
      <c r="R93" s="88" t="s">
        <v>1385</v>
      </c>
      <c r="S93" s="52"/>
      <c r="T93" s="52"/>
      <c r="U93" s="52"/>
      <c r="V93" s="52"/>
    </row>
    <row r="94" spans="1:22" s="50" customFormat="1" ht="95.25" customHeight="1" x14ac:dyDescent="0.25">
      <c r="A94" s="51">
        <v>51</v>
      </c>
      <c r="B94" s="21">
        <v>43844</v>
      </c>
      <c r="C94" s="28">
        <v>44589</v>
      </c>
      <c r="D94" s="71" t="s">
        <v>32</v>
      </c>
      <c r="E94" s="71" t="s">
        <v>33</v>
      </c>
      <c r="F94" s="71" t="s">
        <v>1408</v>
      </c>
      <c r="G94" s="71" t="s">
        <v>1409</v>
      </c>
      <c r="H94" s="71" t="s">
        <v>1410</v>
      </c>
      <c r="I94" s="71">
        <v>4703004091</v>
      </c>
      <c r="J94" s="71" t="s">
        <v>37</v>
      </c>
      <c r="K94" s="76" t="s">
        <v>1411</v>
      </c>
      <c r="L94" s="76" t="s">
        <v>1866</v>
      </c>
      <c r="M94" s="71">
        <v>26</v>
      </c>
      <c r="N94" s="71" t="s">
        <v>1412</v>
      </c>
      <c r="O94" s="71">
        <v>120</v>
      </c>
      <c r="P94" s="71" t="s">
        <v>15</v>
      </c>
      <c r="Q94" s="71" t="s">
        <v>25</v>
      </c>
      <c r="R94" s="88" t="s">
        <v>1385</v>
      </c>
      <c r="S94" s="52"/>
      <c r="T94" s="52"/>
      <c r="U94" s="52"/>
      <c r="V94" s="52"/>
    </row>
    <row r="95" spans="1:22" s="50" customFormat="1" ht="95.25" customHeight="1" x14ac:dyDescent="0.25">
      <c r="A95" s="51">
        <v>52</v>
      </c>
      <c r="B95" s="21">
        <v>43958</v>
      </c>
      <c r="C95" s="28"/>
      <c r="D95" s="71" t="s">
        <v>32</v>
      </c>
      <c r="E95" s="71" t="s">
        <v>1193</v>
      </c>
      <c r="F95" s="71" t="s">
        <v>496</v>
      </c>
      <c r="G95" s="71" t="s">
        <v>1493</v>
      </c>
      <c r="H95" s="71" t="s">
        <v>1494</v>
      </c>
      <c r="I95" s="71">
        <v>4703470254</v>
      </c>
      <c r="J95" s="71" t="s">
        <v>37</v>
      </c>
      <c r="K95" s="76" t="s">
        <v>1495</v>
      </c>
      <c r="L95" s="105">
        <v>44325</v>
      </c>
      <c r="M95" s="71">
        <v>40</v>
      </c>
      <c r="N95" s="71" t="s">
        <v>1099</v>
      </c>
      <c r="O95" s="71" t="s">
        <v>48</v>
      </c>
      <c r="P95" s="71" t="s">
        <v>15</v>
      </c>
      <c r="Q95" s="71" t="s">
        <v>25</v>
      </c>
      <c r="R95" s="88" t="s">
        <v>1385</v>
      </c>
      <c r="S95" s="52"/>
      <c r="T95" s="52"/>
      <c r="U95" s="52"/>
      <c r="V95" s="52"/>
    </row>
    <row r="96" spans="1:22" s="98" customFormat="1" ht="52.9" customHeight="1" x14ac:dyDescent="0.25">
      <c r="A96" s="89">
        <v>53</v>
      </c>
      <c r="B96" s="70">
        <v>44354</v>
      </c>
      <c r="C96" s="68"/>
      <c r="D96" s="71" t="s">
        <v>32</v>
      </c>
      <c r="E96" s="76" t="s">
        <v>954</v>
      </c>
      <c r="F96" s="76" t="s">
        <v>1240</v>
      </c>
      <c r="G96" s="76" t="s">
        <v>1247</v>
      </c>
      <c r="H96" s="76" t="s">
        <v>1248</v>
      </c>
      <c r="I96" s="76" t="s">
        <v>1242</v>
      </c>
      <c r="J96" s="71" t="s">
        <v>22</v>
      </c>
      <c r="K96" s="76" t="s">
        <v>1228</v>
      </c>
      <c r="L96" s="76" t="s">
        <v>1506</v>
      </c>
      <c r="M96" s="71">
        <v>8</v>
      </c>
      <c r="N96" s="76" t="s">
        <v>1507</v>
      </c>
      <c r="O96" s="71" t="s">
        <v>25</v>
      </c>
      <c r="P96" s="76" t="s">
        <v>25</v>
      </c>
      <c r="Q96" s="76" t="s">
        <v>25</v>
      </c>
      <c r="R96" s="71" t="s">
        <v>1237</v>
      </c>
    </row>
    <row r="97" spans="1:18" s="98" customFormat="1" ht="52.9" customHeight="1" x14ac:dyDescent="0.25">
      <c r="A97" s="89">
        <v>54</v>
      </c>
      <c r="B97" s="209">
        <v>44458</v>
      </c>
      <c r="C97" s="210"/>
      <c r="D97" s="210" t="s">
        <v>32</v>
      </c>
      <c r="E97" s="210" t="s">
        <v>1373</v>
      </c>
      <c r="F97" s="210" t="s">
        <v>1220</v>
      </c>
      <c r="G97" s="210" t="s">
        <v>1710</v>
      </c>
      <c r="H97" s="210" t="s">
        <v>1711</v>
      </c>
      <c r="I97" s="210" t="s">
        <v>1712</v>
      </c>
      <c r="J97" s="210" t="s">
        <v>22</v>
      </c>
      <c r="K97" s="210" t="s">
        <v>1713</v>
      </c>
      <c r="L97" s="210" t="s">
        <v>1714</v>
      </c>
      <c r="M97" s="210">
        <v>27</v>
      </c>
      <c r="N97" s="210" t="s">
        <v>1715</v>
      </c>
      <c r="O97" s="210">
        <v>1000</v>
      </c>
      <c r="P97" s="210" t="s">
        <v>1259</v>
      </c>
      <c r="Q97" s="210" t="s">
        <v>25</v>
      </c>
      <c r="R97" s="211" t="s">
        <v>1385</v>
      </c>
    </row>
    <row r="98" spans="1:18" s="98" customFormat="1" ht="52.9" customHeight="1" x14ac:dyDescent="0.25">
      <c r="A98" s="51">
        <v>55</v>
      </c>
      <c r="B98" s="70">
        <v>44502</v>
      </c>
      <c r="C98" s="192">
        <v>44589</v>
      </c>
      <c r="D98" s="71" t="s">
        <v>32</v>
      </c>
      <c r="E98" s="71" t="s">
        <v>1372</v>
      </c>
      <c r="F98" s="71" t="s">
        <v>1371</v>
      </c>
      <c r="G98" s="71" t="s">
        <v>1775</v>
      </c>
      <c r="H98" s="90" t="s">
        <v>1776</v>
      </c>
      <c r="I98" s="71" t="s">
        <v>1370</v>
      </c>
      <c r="J98" s="71" t="s">
        <v>22</v>
      </c>
      <c r="K98" s="76" t="s">
        <v>1199</v>
      </c>
      <c r="L98" s="76" t="s">
        <v>1865</v>
      </c>
      <c r="M98" s="71">
        <v>10</v>
      </c>
      <c r="N98" s="71" t="s">
        <v>1777</v>
      </c>
      <c r="O98" s="71" t="s">
        <v>336</v>
      </c>
      <c r="P98" s="71" t="s">
        <v>25</v>
      </c>
      <c r="Q98" s="71" t="s">
        <v>25</v>
      </c>
      <c r="R98" s="88" t="s">
        <v>1778</v>
      </c>
    </row>
    <row r="99" spans="1:18" s="98" customFormat="1" ht="52.9" customHeight="1" x14ac:dyDescent="0.25">
      <c r="A99" s="89">
        <v>56</v>
      </c>
      <c r="B99" s="99">
        <v>44606</v>
      </c>
      <c r="C99" s="212"/>
      <c r="D99" s="164" t="s">
        <v>32</v>
      </c>
      <c r="E99" s="164" t="s">
        <v>1958</v>
      </c>
      <c r="F99" s="164" t="s">
        <v>1959</v>
      </c>
      <c r="G99" s="164" t="s">
        <v>1960</v>
      </c>
      <c r="H99" s="165" t="s">
        <v>1961</v>
      </c>
      <c r="I99" s="166" t="s">
        <v>1962</v>
      </c>
      <c r="J99" s="164" t="s">
        <v>22</v>
      </c>
      <c r="K99" s="167" t="s">
        <v>1963</v>
      </c>
      <c r="L99" s="167" t="s">
        <v>1964</v>
      </c>
      <c r="M99" s="164">
        <v>7</v>
      </c>
      <c r="N99" s="164" t="s">
        <v>1965</v>
      </c>
      <c r="O99" s="164">
        <v>1000</v>
      </c>
      <c r="P99" s="164" t="s">
        <v>1259</v>
      </c>
      <c r="Q99" s="164" t="s">
        <v>25</v>
      </c>
      <c r="R99" s="168"/>
    </row>
    <row r="100" spans="1:18" s="98" customFormat="1" ht="52.9" customHeight="1" x14ac:dyDescent="0.25">
      <c r="A100" s="89">
        <v>57</v>
      </c>
      <c r="B100" s="99">
        <v>44635</v>
      </c>
      <c r="C100" s="99">
        <v>44625</v>
      </c>
      <c r="D100" s="164" t="s">
        <v>32</v>
      </c>
      <c r="E100" s="164" t="s">
        <v>1968</v>
      </c>
      <c r="F100" s="164" t="s">
        <v>1971</v>
      </c>
      <c r="G100" s="164" t="s">
        <v>1972</v>
      </c>
      <c r="I100" s="213" t="s">
        <v>1981</v>
      </c>
      <c r="J100" s="164" t="s">
        <v>1969</v>
      </c>
      <c r="K100" s="167" t="s">
        <v>1228</v>
      </c>
      <c r="L100" s="167" t="s">
        <v>1970</v>
      </c>
      <c r="M100" s="164">
        <v>6</v>
      </c>
      <c r="N100" s="164" t="s">
        <v>1965</v>
      </c>
      <c r="R100" s="71" t="s">
        <v>1237</v>
      </c>
    </row>
    <row r="101" spans="1:18" s="3" customFormat="1" ht="48" customHeight="1" x14ac:dyDescent="0.25">
      <c r="A101" s="266" t="s">
        <v>531</v>
      </c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8"/>
    </row>
    <row r="102" spans="1:18" s="3" customFormat="1" ht="38.25" x14ac:dyDescent="0.25">
      <c r="A102" s="111">
        <v>1</v>
      </c>
      <c r="B102" s="112">
        <v>44316</v>
      </c>
      <c r="C102" s="112">
        <v>44316</v>
      </c>
      <c r="D102" s="184" t="s">
        <v>248</v>
      </c>
      <c r="E102" s="71" t="s">
        <v>1530</v>
      </c>
      <c r="F102" s="113" t="s">
        <v>229</v>
      </c>
      <c r="G102" s="113" t="s">
        <v>1531</v>
      </c>
      <c r="H102" s="114" t="s">
        <v>1532</v>
      </c>
      <c r="I102" s="113" t="s">
        <v>1533</v>
      </c>
      <c r="J102" s="113" t="s">
        <v>472</v>
      </c>
      <c r="K102" s="113" t="s">
        <v>230</v>
      </c>
      <c r="L102" s="113" t="s">
        <v>532</v>
      </c>
      <c r="M102" s="111">
        <v>43</v>
      </c>
      <c r="N102" s="113" t="s">
        <v>231</v>
      </c>
      <c r="O102" s="71" t="s">
        <v>533</v>
      </c>
      <c r="P102" s="111" t="s">
        <v>15</v>
      </c>
      <c r="Q102" s="111" t="s">
        <v>15</v>
      </c>
      <c r="R102" s="111" t="s">
        <v>25</v>
      </c>
    </row>
    <row r="103" spans="1:18" s="3" customFormat="1" ht="38.25" x14ac:dyDescent="0.25">
      <c r="A103" s="111">
        <v>2</v>
      </c>
      <c r="B103" s="112">
        <v>44161</v>
      </c>
      <c r="C103" s="112"/>
      <c r="D103" s="184" t="s">
        <v>248</v>
      </c>
      <c r="E103" s="115" t="s">
        <v>1534</v>
      </c>
      <c r="F103" s="114" t="s">
        <v>1535</v>
      </c>
      <c r="G103" s="113" t="s">
        <v>1536</v>
      </c>
      <c r="H103" s="114" t="s">
        <v>1537</v>
      </c>
      <c r="I103" s="113" t="s">
        <v>1538</v>
      </c>
      <c r="J103" s="113" t="s">
        <v>1539</v>
      </c>
      <c r="K103" s="113" t="s">
        <v>1540</v>
      </c>
      <c r="L103" s="113" t="s">
        <v>1541</v>
      </c>
      <c r="M103" s="111">
        <v>10</v>
      </c>
      <c r="N103" s="113" t="s">
        <v>231</v>
      </c>
      <c r="O103" s="71" t="s">
        <v>1542</v>
      </c>
      <c r="P103" s="111" t="s">
        <v>15</v>
      </c>
      <c r="Q103" s="111" t="s">
        <v>15</v>
      </c>
      <c r="R103" s="111" t="s">
        <v>1543</v>
      </c>
    </row>
    <row r="104" spans="1:18" s="3" customFormat="1" ht="51" x14ac:dyDescent="0.25">
      <c r="A104" s="116">
        <v>3</v>
      </c>
      <c r="B104" s="112">
        <v>42263</v>
      </c>
      <c r="C104" s="112">
        <v>43559</v>
      </c>
      <c r="D104" s="184" t="s">
        <v>248</v>
      </c>
      <c r="E104" s="71" t="s">
        <v>1544</v>
      </c>
      <c r="F104" s="114" t="s">
        <v>234</v>
      </c>
      <c r="G104" s="113" t="s">
        <v>1545</v>
      </c>
      <c r="H104" s="113" t="s">
        <v>1546</v>
      </c>
      <c r="I104" s="114" t="s">
        <v>1547</v>
      </c>
      <c r="J104" s="113" t="s">
        <v>1548</v>
      </c>
      <c r="K104" s="113" t="s">
        <v>1549</v>
      </c>
      <c r="L104" s="113" t="s">
        <v>1550</v>
      </c>
      <c r="M104" s="116" t="s">
        <v>1551</v>
      </c>
      <c r="N104" s="113" t="s">
        <v>231</v>
      </c>
      <c r="O104" s="71" t="s">
        <v>1552</v>
      </c>
      <c r="P104" s="111" t="s">
        <v>15</v>
      </c>
      <c r="Q104" s="111" t="s">
        <v>15</v>
      </c>
      <c r="R104" s="116" t="s">
        <v>25</v>
      </c>
    </row>
    <row r="105" spans="1:18" s="3" customFormat="1" ht="51" x14ac:dyDescent="0.25">
      <c r="A105" s="116">
        <v>4</v>
      </c>
      <c r="B105" s="112">
        <v>42782</v>
      </c>
      <c r="C105" s="112">
        <v>43032</v>
      </c>
      <c r="D105" s="184" t="s">
        <v>248</v>
      </c>
      <c r="E105" s="71" t="s">
        <v>1553</v>
      </c>
      <c r="F105" s="114" t="s">
        <v>1554</v>
      </c>
      <c r="G105" s="113" t="s">
        <v>1555</v>
      </c>
      <c r="H105" s="113" t="s">
        <v>1556</v>
      </c>
      <c r="I105" s="114" t="s">
        <v>1557</v>
      </c>
      <c r="J105" s="113" t="s">
        <v>1558</v>
      </c>
      <c r="K105" s="113" t="s">
        <v>1559</v>
      </c>
      <c r="L105" s="113" t="s">
        <v>1560</v>
      </c>
      <c r="M105" s="116">
        <v>12</v>
      </c>
      <c r="N105" s="113" t="s">
        <v>231</v>
      </c>
      <c r="O105" s="71" t="s">
        <v>199</v>
      </c>
      <c r="P105" s="116" t="s">
        <v>25</v>
      </c>
      <c r="Q105" s="116" t="s">
        <v>15</v>
      </c>
      <c r="R105" s="116" t="s">
        <v>15</v>
      </c>
    </row>
    <row r="106" spans="1:18" s="3" customFormat="1" ht="51" x14ac:dyDescent="0.25">
      <c r="A106" s="116">
        <v>5</v>
      </c>
      <c r="B106" s="112">
        <v>43504</v>
      </c>
      <c r="C106" s="112"/>
      <c r="D106" s="184" t="s">
        <v>248</v>
      </c>
      <c r="E106" s="114" t="s">
        <v>1561</v>
      </c>
      <c r="F106" s="114" t="s">
        <v>1562</v>
      </c>
      <c r="G106" s="113" t="s">
        <v>1563</v>
      </c>
      <c r="H106" s="113" t="s">
        <v>1564</v>
      </c>
      <c r="I106" s="114" t="s">
        <v>1565</v>
      </c>
      <c r="J106" s="113" t="s">
        <v>1566</v>
      </c>
      <c r="K106" s="113" t="s">
        <v>1567</v>
      </c>
      <c r="L106" s="114" t="s">
        <v>1568</v>
      </c>
      <c r="M106" s="116">
        <v>4</v>
      </c>
      <c r="N106" s="113" t="s">
        <v>231</v>
      </c>
      <c r="O106" s="71" t="s">
        <v>208</v>
      </c>
      <c r="P106" s="111" t="s">
        <v>15</v>
      </c>
      <c r="Q106" s="111" t="s">
        <v>15</v>
      </c>
      <c r="R106" s="116" t="s">
        <v>25</v>
      </c>
    </row>
    <row r="107" spans="1:18" s="3" customFormat="1" ht="38.25" x14ac:dyDescent="0.25">
      <c r="A107" s="111">
        <v>6</v>
      </c>
      <c r="B107" s="112">
        <v>42263</v>
      </c>
      <c r="C107" s="112">
        <v>43559</v>
      </c>
      <c r="D107" s="184" t="s">
        <v>248</v>
      </c>
      <c r="E107" s="71" t="s">
        <v>1569</v>
      </c>
      <c r="F107" s="113" t="s">
        <v>247</v>
      </c>
      <c r="G107" s="113" t="s">
        <v>1570</v>
      </c>
      <c r="H107" s="114" t="s">
        <v>1571</v>
      </c>
      <c r="I107" s="113" t="s">
        <v>1572</v>
      </c>
      <c r="J107" s="113" t="s">
        <v>1573</v>
      </c>
      <c r="K107" s="113" t="s">
        <v>1570</v>
      </c>
      <c r="L107" s="113" t="s">
        <v>1574</v>
      </c>
      <c r="M107" s="111">
        <v>15</v>
      </c>
      <c r="N107" s="113" t="s">
        <v>231</v>
      </c>
      <c r="O107" s="71" t="s">
        <v>1575</v>
      </c>
      <c r="P107" s="111" t="s">
        <v>15</v>
      </c>
      <c r="Q107" s="111" t="s">
        <v>15</v>
      </c>
      <c r="R107" s="111" t="s">
        <v>25</v>
      </c>
    </row>
    <row r="108" spans="1:18" s="3" customFormat="1" ht="51" x14ac:dyDescent="0.25">
      <c r="A108" s="111">
        <v>7</v>
      </c>
      <c r="B108" s="112">
        <v>38342</v>
      </c>
      <c r="C108" s="112">
        <v>41928</v>
      </c>
      <c r="D108" s="184" t="s">
        <v>248</v>
      </c>
      <c r="E108" s="71" t="s">
        <v>1576</v>
      </c>
      <c r="F108" s="113" t="s">
        <v>232</v>
      </c>
      <c r="G108" s="113" t="s">
        <v>1577</v>
      </c>
      <c r="H108" s="114" t="s">
        <v>1578</v>
      </c>
      <c r="I108" s="117" t="s">
        <v>1579</v>
      </c>
      <c r="J108" s="113" t="s">
        <v>298</v>
      </c>
      <c r="K108" s="113" t="s">
        <v>1580</v>
      </c>
      <c r="L108" s="113" t="s">
        <v>1581</v>
      </c>
      <c r="M108" s="111">
        <v>5</v>
      </c>
      <c r="N108" s="113" t="s">
        <v>1582</v>
      </c>
      <c r="O108" s="113" t="s">
        <v>1583</v>
      </c>
      <c r="P108" s="111" t="s">
        <v>15</v>
      </c>
      <c r="Q108" s="111" t="s">
        <v>25</v>
      </c>
      <c r="R108" s="111" t="s">
        <v>25</v>
      </c>
    </row>
    <row r="109" spans="1:18" s="3" customFormat="1" ht="63.75" x14ac:dyDescent="0.25">
      <c r="A109" s="111">
        <v>8</v>
      </c>
      <c r="B109" s="112">
        <v>42263</v>
      </c>
      <c r="C109" s="112">
        <v>43559</v>
      </c>
      <c r="D109" s="184" t="s">
        <v>248</v>
      </c>
      <c r="E109" s="118" t="s">
        <v>1584</v>
      </c>
      <c r="F109" s="119" t="s">
        <v>1585</v>
      </c>
      <c r="G109" s="111" t="s">
        <v>1586</v>
      </c>
      <c r="H109" s="116" t="s">
        <v>1587</v>
      </c>
      <c r="I109" s="119" t="s">
        <v>1588</v>
      </c>
      <c r="J109" s="111" t="s">
        <v>1589</v>
      </c>
      <c r="K109" s="119" t="s">
        <v>1590</v>
      </c>
      <c r="L109" s="119" t="s">
        <v>1591</v>
      </c>
      <c r="M109" s="111">
        <v>35</v>
      </c>
      <c r="N109" s="119" t="s">
        <v>231</v>
      </c>
      <c r="O109" s="118" t="s">
        <v>1592</v>
      </c>
      <c r="P109" s="111" t="s">
        <v>15</v>
      </c>
      <c r="Q109" s="111" t="s">
        <v>15</v>
      </c>
      <c r="R109" s="111" t="s">
        <v>25</v>
      </c>
    </row>
    <row r="110" spans="1:18" s="3" customFormat="1" ht="42.75" customHeight="1" x14ac:dyDescent="0.25">
      <c r="A110" s="111">
        <v>9</v>
      </c>
      <c r="B110" s="112">
        <v>42263</v>
      </c>
      <c r="C110" s="112">
        <v>43559</v>
      </c>
      <c r="D110" s="184" t="s">
        <v>248</v>
      </c>
      <c r="E110" s="118" t="s">
        <v>1593</v>
      </c>
      <c r="F110" s="119" t="s">
        <v>1594</v>
      </c>
      <c r="G110" s="111" t="s">
        <v>1595</v>
      </c>
      <c r="H110" s="116">
        <v>88137899151</v>
      </c>
      <c r="I110" s="119" t="s">
        <v>1596</v>
      </c>
      <c r="J110" s="116" t="s">
        <v>1597</v>
      </c>
      <c r="K110" s="119" t="s">
        <v>1598</v>
      </c>
      <c r="L110" s="119" t="s">
        <v>1599</v>
      </c>
      <c r="M110" s="111">
        <v>20</v>
      </c>
      <c r="N110" s="60" t="s">
        <v>1600</v>
      </c>
      <c r="O110" s="118" t="s">
        <v>1601</v>
      </c>
      <c r="P110" s="116" t="s">
        <v>25</v>
      </c>
      <c r="Q110" s="116" t="s">
        <v>15</v>
      </c>
      <c r="R110" s="116" t="s">
        <v>25</v>
      </c>
    </row>
    <row r="111" spans="1:18" s="3" customFormat="1" ht="38.25" x14ac:dyDescent="0.25">
      <c r="A111" s="116">
        <v>10</v>
      </c>
      <c r="B111" s="112">
        <v>38191</v>
      </c>
      <c r="C111" s="112">
        <v>43559</v>
      </c>
      <c r="D111" s="184" t="s">
        <v>248</v>
      </c>
      <c r="E111" s="118" t="s">
        <v>1602</v>
      </c>
      <c r="F111" s="60" t="s">
        <v>245</v>
      </c>
      <c r="G111" s="111" t="s">
        <v>1603</v>
      </c>
      <c r="H111" s="111">
        <v>88137861444</v>
      </c>
      <c r="I111" s="120" t="s">
        <v>1604</v>
      </c>
      <c r="J111" s="116" t="s">
        <v>1605</v>
      </c>
      <c r="K111" s="60" t="s">
        <v>1606</v>
      </c>
      <c r="L111" s="60" t="s">
        <v>1607</v>
      </c>
      <c r="M111" s="116">
        <v>10</v>
      </c>
      <c r="N111" s="60" t="s">
        <v>1608</v>
      </c>
      <c r="O111" s="118" t="s">
        <v>1601</v>
      </c>
      <c r="P111" s="116" t="s">
        <v>25</v>
      </c>
      <c r="Q111" s="116" t="s">
        <v>15</v>
      </c>
      <c r="R111" s="116" t="s">
        <v>25</v>
      </c>
    </row>
    <row r="112" spans="1:18" s="3" customFormat="1" ht="38.25" x14ac:dyDescent="0.25">
      <c r="A112" s="116">
        <v>11</v>
      </c>
      <c r="B112" s="112">
        <v>38497</v>
      </c>
      <c r="C112" s="112">
        <v>43559</v>
      </c>
      <c r="D112" s="184" t="s">
        <v>248</v>
      </c>
      <c r="E112" s="118" t="s">
        <v>1609</v>
      </c>
      <c r="F112" s="60" t="s">
        <v>246</v>
      </c>
      <c r="G112" s="111" t="s">
        <v>1610</v>
      </c>
      <c r="H112" s="111">
        <v>89118482877</v>
      </c>
      <c r="I112" s="120" t="s">
        <v>1611</v>
      </c>
      <c r="J112" s="116" t="s">
        <v>1605</v>
      </c>
      <c r="K112" s="60" t="s">
        <v>1612</v>
      </c>
      <c r="L112" s="60" t="s">
        <v>1613</v>
      </c>
      <c r="M112" s="116">
        <v>10</v>
      </c>
      <c r="N112" s="60" t="s">
        <v>1608</v>
      </c>
      <c r="O112" s="118" t="s">
        <v>1601</v>
      </c>
      <c r="P112" s="116" t="s">
        <v>25</v>
      </c>
      <c r="Q112" s="116" t="s">
        <v>15</v>
      </c>
      <c r="R112" s="116" t="s">
        <v>25</v>
      </c>
    </row>
    <row r="113" spans="1:18" s="3" customFormat="1" ht="63.75" x14ac:dyDescent="0.25">
      <c r="A113" s="111">
        <v>12</v>
      </c>
      <c r="B113" s="112">
        <v>42263</v>
      </c>
      <c r="C113" s="112">
        <v>43559</v>
      </c>
      <c r="D113" s="184" t="s">
        <v>248</v>
      </c>
      <c r="E113" s="121" t="s">
        <v>1614</v>
      </c>
      <c r="F113" s="111" t="s">
        <v>1615</v>
      </c>
      <c r="G113" s="111" t="s">
        <v>1616</v>
      </c>
      <c r="H113" s="122" t="s">
        <v>1617</v>
      </c>
      <c r="I113" s="111" t="s">
        <v>1618</v>
      </c>
      <c r="J113" s="111" t="s">
        <v>1619</v>
      </c>
      <c r="K113" s="111" t="s">
        <v>1620</v>
      </c>
      <c r="L113" s="111" t="s">
        <v>1591</v>
      </c>
      <c r="M113" s="111">
        <v>4</v>
      </c>
      <c r="N113" s="111" t="s">
        <v>231</v>
      </c>
      <c r="O113" s="121" t="s">
        <v>1583</v>
      </c>
      <c r="P113" s="111" t="s">
        <v>15</v>
      </c>
      <c r="Q113" s="111" t="s">
        <v>15</v>
      </c>
      <c r="R113" s="111" t="s">
        <v>25</v>
      </c>
    </row>
    <row r="114" spans="1:18" s="3" customFormat="1" ht="63.75" x14ac:dyDescent="0.25">
      <c r="A114" s="116">
        <v>13</v>
      </c>
      <c r="B114" s="112">
        <v>42263</v>
      </c>
      <c r="C114" s="112">
        <v>43559</v>
      </c>
      <c r="D114" s="184" t="s">
        <v>248</v>
      </c>
      <c r="E114" s="78" t="s">
        <v>1614</v>
      </c>
      <c r="F114" s="123" t="s">
        <v>1615</v>
      </c>
      <c r="G114" s="123" t="s">
        <v>1616</v>
      </c>
      <c r="H114" s="124" t="s">
        <v>1617</v>
      </c>
      <c r="I114" s="123" t="s">
        <v>1618</v>
      </c>
      <c r="J114" s="123" t="s">
        <v>1619</v>
      </c>
      <c r="K114" s="123" t="s">
        <v>1621</v>
      </c>
      <c r="L114" s="123" t="s">
        <v>1591</v>
      </c>
      <c r="M114" s="123">
        <v>6</v>
      </c>
      <c r="N114" s="123" t="s">
        <v>231</v>
      </c>
      <c r="O114" s="78" t="s">
        <v>1583</v>
      </c>
      <c r="P114" s="111" t="s">
        <v>15</v>
      </c>
      <c r="Q114" s="111" t="s">
        <v>15</v>
      </c>
      <c r="R114" s="111" t="s">
        <v>25</v>
      </c>
    </row>
    <row r="115" spans="1:18" s="3" customFormat="1" ht="63.75" x14ac:dyDescent="0.25">
      <c r="A115" s="116">
        <v>14</v>
      </c>
      <c r="B115" s="112">
        <v>42263</v>
      </c>
      <c r="C115" s="112">
        <v>43559</v>
      </c>
      <c r="D115" s="184" t="s">
        <v>248</v>
      </c>
      <c r="E115" s="78" t="s">
        <v>1622</v>
      </c>
      <c r="F115" s="125" t="s">
        <v>1623</v>
      </c>
      <c r="G115" s="123" t="s">
        <v>1624</v>
      </c>
      <c r="H115" s="126" t="s">
        <v>1625</v>
      </c>
      <c r="I115" s="124" t="s">
        <v>1626</v>
      </c>
      <c r="J115" s="125" t="s">
        <v>1627</v>
      </c>
      <c r="K115" s="125" t="s">
        <v>1628</v>
      </c>
      <c r="L115" s="123" t="s">
        <v>1591</v>
      </c>
      <c r="M115" s="125">
        <v>5</v>
      </c>
      <c r="N115" s="123" t="s">
        <v>231</v>
      </c>
      <c r="O115" s="78" t="s">
        <v>1583</v>
      </c>
      <c r="P115" s="111" t="s">
        <v>15</v>
      </c>
      <c r="Q115" s="111" t="s">
        <v>15</v>
      </c>
      <c r="R115" s="111" t="s">
        <v>25</v>
      </c>
    </row>
    <row r="116" spans="1:18" s="3" customFormat="1" ht="38.25" x14ac:dyDescent="0.2">
      <c r="A116" s="116">
        <v>15</v>
      </c>
      <c r="B116" s="112">
        <v>38286</v>
      </c>
      <c r="C116" s="112">
        <v>39498</v>
      </c>
      <c r="D116" s="184" t="s">
        <v>248</v>
      </c>
      <c r="E116" s="118" t="s">
        <v>1629</v>
      </c>
      <c r="F116" s="60" t="s">
        <v>1630</v>
      </c>
      <c r="G116" s="111" t="s">
        <v>1631</v>
      </c>
      <c r="H116" s="111" t="s">
        <v>1632</v>
      </c>
      <c r="I116" s="60" t="s">
        <v>1633</v>
      </c>
      <c r="J116" s="116" t="s">
        <v>1634</v>
      </c>
      <c r="K116" s="127" t="s">
        <v>1635</v>
      </c>
      <c r="L116" s="119" t="s">
        <v>1581</v>
      </c>
      <c r="M116" s="116">
        <v>2</v>
      </c>
      <c r="N116" s="60" t="s">
        <v>1636</v>
      </c>
      <c r="O116" s="118" t="s">
        <v>1637</v>
      </c>
      <c r="P116" s="116" t="s">
        <v>15</v>
      </c>
      <c r="Q116" s="116" t="s">
        <v>15</v>
      </c>
      <c r="R116" s="116" t="s">
        <v>25</v>
      </c>
    </row>
    <row r="117" spans="1:18" s="3" customFormat="1" ht="38.25" x14ac:dyDescent="0.25">
      <c r="A117" s="128">
        <v>16</v>
      </c>
      <c r="B117" s="112">
        <v>42263</v>
      </c>
      <c r="C117" s="112">
        <v>43559</v>
      </c>
      <c r="D117" s="184" t="s">
        <v>248</v>
      </c>
      <c r="E117" s="121" t="s">
        <v>235</v>
      </c>
      <c r="F117" s="116" t="s">
        <v>236</v>
      </c>
      <c r="G117" s="116" t="s">
        <v>237</v>
      </c>
      <c r="H117" s="116" t="s">
        <v>249</v>
      </c>
      <c r="I117" s="116" t="s">
        <v>238</v>
      </c>
      <c r="J117" s="116" t="s">
        <v>14</v>
      </c>
      <c r="K117" s="116" t="s">
        <v>1638</v>
      </c>
      <c r="L117" s="116" t="s">
        <v>239</v>
      </c>
      <c r="M117" s="116">
        <v>402</v>
      </c>
      <c r="N117" s="116" t="s">
        <v>240</v>
      </c>
      <c r="O117" s="111" t="s">
        <v>534</v>
      </c>
      <c r="P117" s="116" t="s">
        <v>15</v>
      </c>
      <c r="Q117" s="116" t="s">
        <v>15</v>
      </c>
      <c r="R117" s="116" t="s">
        <v>28</v>
      </c>
    </row>
    <row r="118" spans="1:18" s="4" customFormat="1" ht="107.25" customHeight="1" x14ac:dyDescent="0.25">
      <c r="A118" s="129">
        <v>17</v>
      </c>
      <c r="B118" s="112">
        <v>44622</v>
      </c>
      <c r="C118" s="112"/>
      <c r="D118" s="22" t="s">
        <v>248</v>
      </c>
      <c r="E118" s="23" t="s">
        <v>1642</v>
      </c>
      <c r="F118" s="23" t="s">
        <v>361</v>
      </c>
      <c r="G118" s="22" t="s">
        <v>1977</v>
      </c>
      <c r="H118" s="111" t="s">
        <v>1979</v>
      </c>
      <c r="I118" s="22" t="s">
        <v>362</v>
      </c>
      <c r="J118" s="111" t="s">
        <v>14</v>
      </c>
      <c r="K118" s="111" t="s">
        <v>241</v>
      </c>
      <c r="L118" s="111" t="s">
        <v>1980</v>
      </c>
      <c r="M118" s="111">
        <v>41</v>
      </c>
      <c r="N118" s="111" t="s">
        <v>375</v>
      </c>
      <c r="O118" s="111" t="s">
        <v>336</v>
      </c>
      <c r="P118" s="111" t="s">
        <v>15</v>
      </c>
      <c r="Q118" s="111" t="s">
        <v>15</v>
      </c>
      <c r="R118" s="111" t="s">
        <v>365</v>
      </c>
    </row>
    <row r="119" spans="1:18" s="3" customFormat="1" ht="114.75" x14ac:dyDescent="0.25">
      <c r="A119" s="129">
        <v>18</v>
      </c>
      <c r="B119" s="112">
        <v>42263</v>
      </c>
      <c r="C119" s="112">
        <v>43559</v>
      </c>
      <c r="D119" s="184" t="s">
        <v>248</v>
      </c>
      <c r="E119" s="121" t="s">
        <v>235</v>
      </c>
      <c r="F119" s="116" t="s">
        <v>236</v>
      </c>
      <c r="G119" s="116" t="s">
        <v>237</v>
      </c>
      <c r="H119" s="116" t="s">
        <v>249</v>
      </c>
      <c r="I119" s="116" t="s">
        <v>238</v>
      </c>
      <c r="J119" s="116" t="s">
        <v>14</v>
      </c>
      <c r="K119" s="116" t="s">
        <v>243</v>
      </c>
      <c r="L119" s="116" t="s">
        <v>1639</v>
      </c>
      <c r="M119" s="116">
        <v>50</v>
      </c>
      <c r="N119" s="116" t="s">
        <v>1640</v>
      </c>
      <c r="O119" s="111" t="s">
        <v>1641</v>
      </c>
      <c r="P119" s="116" t="s">
        <v>25</v>
      </c>
      <c r="Q119" s="116" t="s">
        <v>25</v>
      </c>
      <c r="R119" s="116" t="s">
        <v>28</v>
      </c>
    </row>
    <row r="120" spans="1:18" s="3" customFormat="1" ht="102" x14ac:dyDescent="0.25">
      <c r="A120" s="130">
        <v>20</v>
      </c>
      <c r="B120" s="112">
        <v>42905</v>
      </c>
      <c r="C120" s="112">
        <v>43725</v>
      </c>
      <c r="D120" s="184" t="s">
        <v>248</v>
      </c>
      <c r="E120" s="118" t="s">
        <v>1642</v>
      </c>
      <c r="F120" s="119" t="s">
        <v>361</v>
      </c>
      <c r="G120" s="111" t="s">
        <v>1643</v>
      </c>
      <c r="H120" s="111" t="s">
        <v>1979</v>
      </c>
      <c r="I120" s="119" t="s">
        <v>362</v>
      </c>
      <c r="J120" s="111" t="s">
        <v>14</v>
      </c>
      <c r="K120" s="60" t="s">
        <v>243</v>
      </c>
      <c r="L120" s="60" t="s">
        <v>971</v>
      </c>
      <c r="M120" s="116">
        <v>40</v>
      </c>
      <c r="N120" s="60" t="s">
        <v>1644</v>
      </c>
      <c r="O120" s="60" t="s">
        <v>1645</v>
      </c>
      <c r="P120" s="121" t="s">
        <v>25</v>
      </c>
      <c r="Q120" s="121" t="s">
        <v>25</v>
      </c>
      <c r="R120" s="116" t="s">
        <v>365</v>
      </c>
    </row>
    <row r="121" spans="1:18" s="3" customFormat="1" ht="63.75" x14ac:dyDescent="0.25">
      <c r="A121" s="130">
        <v>21</v>
      </c>
      <c r="B121" s="112">
        <v>37677</v>
      </c>
      <c r="C121" s="112">
        <v>43860</v>
      </c>
      <c r="D121" s="184" t="s">
        <v>248</v>
      </c>
      <c r="E121" s="118" t="s">
        <v>1646</v>
      </c>
      <c r="F121" s="119" t="s">
        <v>535</v>
      </c>
      <c r="G121" s="111" t="s">
        <v>1978</v>
      </c>
      <c r="H121" s="111" t="s">
        <v>1647</v>
      </c>
      <c r="I121" s="119" t="s">
        <v>1648</v>
      </c>
      <c r="J121" s="111" t="s">
        <v>37</v>
      </c>
      <c r="K121" s="60" t="s">
        <v>538</v>
      </c>
      <c r="L121" s="60" t="s">
        <v>1649</v>
      </c>
      <c r="M121" s="116">
        <v>100</v>
      </c>
      <c r="N121" s="60" t="s">
        <v>539</v>
      </c>
      <c r="O121" s="60" t="s">
        <v>1054</v>
      </c>
      <c r="P121" s="116" t="s">
        <v>15</v>
      </c>
      <c r="Q121" s="116" t="s">
        <v>15</v>
      </c>
      <c r="R121" s="116" t="s">
        <v>373</v>
      </c>
    </row>
    <row r="122" spans="1:18" s="3" customFormat="1" ht="134.25" customHeight="1" x14ac:dyDescent="0.25">
      <c r="A122" s="24">
        <v>21</v>
      </c>
      <c r="B122" s="21">
        <v>37677</v>
      </c>
      <c r="C122" s="21">
        <v>44288</v>
      </c>
      <c r="D122" s="25" t="s">
        <v>248</v>
      </c>
      <c r="E122" s="23" t="s">
        <v>1053</v>
      </c>
      <c r="F122" s="23" t="s">
        <v>535</v>
      </c>
      <c r="G122" s="22" t="s">
        <v>1978</v>
      </c>
      <c r="H122" s="22" t="s">
        <v>536</v>
      </c>
      <c r="I122" s="22" t="s">
        <v>537</v>
      </c>
      <c r="J122" s="22" t="s">
        <v>37</v>
      </c>
      <c r="K122" s="25" t="s">
        <v>538</v>
      </c>
      <c r="L122" s="25" t="s">
        <v>1477</v>
      </c>
      <c r="M122" s="25">
        <v>100</v>
      </c>
      <c r="N122" s="25" t="s">
        <v>539</v>
      </c>
      <c r="O122" s="25" t="s">
        <v>1054</v>
      </c>
      <c r="P122" s="25" t="s">
        <v>15</v>
      </c>
      <c r="Q122" s="25" t="s">
        <v>15</v>
      </c>
      <c r="R122" s="25" t="s">
        <v>373</v>
      </c>
    </row>
    <row r="123" spans="1:18" s="3" customFormat="1" ht="75" x14ac:dyDescent="0.25">
      <c r="A123" s="24">
        <v>22</v>
      </c>
      <c r="B123" s="21">
        <v>38932</v>
      </c>
      <c r="C123" s="21">
        <v>43559</v>
      </c>
      <c r="D123" s="25" t="s">
        <v>248</v>
      </c>
      <c r="E123" s="23" t="s">
        <v>540</v>
      </c>
      <c r="F123" s="26" t="s">
        <v>541</v>
      </c>
      <c r="G123" s="22" t="s">
        <v>25</v>
      </c>
      <c r="H123" s="25" t="s">
        <v>542</v>
      </c>
      <c r="I123" s="25" t="s">
        <v>543</v>
      </c>
      <c r="J123" s="25" t="s">
        <v>14</v>
      </c>
      <c r="K123" s="25" t="s">
        <v>544</v>
      </c>
      <c r="L123" s="27" t="s">
        <v>545</v>
      </c>
      <c r="M123" s="25">
        <v>20</v>
      </c>
      <c r="N123" s="25" t="s">
        <v>333</v>
      </c>
      <c r="O123" s="25" t="s">
        <v>244</v>
      </c>
      <c r="P123" s="25" t="s">
        <v>15</v>
      </c>
      <c r="Q123" s="25" t="s">
        <v>15</v>
      </c>
      <c r="R123" s="25" t="s">
        <v>28</v>
      </c>
    </row>
    <row r="124" spans="1:18" s="3" customFormat="1" ht="45" x14ac:dyDescent="0.25">
      <c r="A124" s="24">
        <v>23</v>
      </c>
      <c r="B124" s="21">
        <v>38112</v>
      </c>
      <c r="C124" s="21">
        <v>43559</v>
      </c>
      <c r="D124" s="25" t="s">
        <v>248</v>
      </c>
      <c r="E124" s="23" t="s">
        <v>546</v>
      </c>
      <c r="F124" s="26" t="s">
        <v>547</v>
      </c>
      <c r="G124" s="22" t="s">
        <v>25</v>
      </c>
      <c r="H124" s="25" t="s">
        <v>25</v>
      </c>
      <c r="I124" s="25" t="s">
        <v>548</v>
      </c>
      <c r="J124" s="25" t="s">
        <v>14</v>
      </c>
      <c r="K124" s="25" t="s">
        <v>549</v>
      </c>
      <c r="L124" s="25" t="s">
        <v>550</v>
      </c>
      <c r="M124" s="25">
        <v>10</v>
      </c>
      <c r="N124" s="25" t="s">
        <v>333</v>
      </c>
      <c r="O124" s="25" t="s">
        <v>244</v>
      </c>
      <c r="P124" s="25" t="s">
        <v>25</v>
      </c>
      <c r="Q124" s="25" t="s">
        <v>15</v>
      </c>
      <c r="R124" s="25" t="s">
        <v>28</v>
      </c>
    </row>
    <row r="125" spans="1:18" s="3" customFormat="1" ht="75" x14ac:dyDescent="0.25">
      <c r="A125" s="24">
        <v>24</v>
      </c>
      <c r="B125" s="21">
        <v>42905</v>
      </c>
      <c r="C125" s="21">
        <v>43725</v>
      </c>
      <c r="D125" s="25" t="s">
        <v>248</v>
      </c>
      <c r="E125" s="23" t="s">
        <v>1642</v>
      </c>
      <c r="F125" s="23" t="s">
        <v>361</v>
      </c>
      <c r="G125" s="22" t="s">
        <v>1977</v>
      </c>
      <c r="H125" s="22" t="s">
        <v>1979</v>
      </c>
      <c r="I125" s="22" t="s">
        <v>362</v>
      </c>
      <c r="J125" s="22" t="s">
        <v>14</v>
      </c>
      <c r="K125" s="25" t="s">
        <v>243</v>
      </c>
      <c r="L125" s="25" t="s">
        <v>971</v>
      </c>
      <c r="M125" s="25">
        <v>15</v>
      </c>
      <c r="N125" s="25" t="s">
        <v>363</v>
      </c>
      <c r="O125" s="25" t="s">
        <v>364</v>
      </c>
      <c r="P125" s="25" t="s">
        <v>15</v>
      </c>
      <c r="Q125" s="25" t="s">
        <v>15</v>
      </c>
      <c r="R125" s="25" t="s">
        <v>365</v>
      </c>
    </row>
    <row r="126" spans="1:18" s="3" customFormat="1" ht="60" x14ac:dyDescent="0.25">
      <c r="A126" s="24">
        <v>25</v>
      </c>
      <c r="B126" s="21">
        <v>43733</v>
      </c>
      <c r="C126" s="21" t="s">
        <v>25</v>
      </c>
      <c r="D126" s="25" t="s">
        <v>248</v>
      </c>
      <c r="E126" s="23" t="s">
        <v>235</v>
      </c>
      <c r="F126" s="25" t="s">
        <v>236</v>
      </c>
      <c r="G126" s="25" t="s">
        <v>237</v>
      </c>
      <c r="H126" s="25" t="s">
        <v>249</v>
      </c>
      <c r="I126" s="25" t="s">
        <v>238</v>
      </c>
      <c r="J126" s="25" t="s">
        <v>242</v>
      </c>
      <c r="K126" s="25" t="s">
        <v>243</v>
      </c>
      <c r="L126" s="25" t="s">
        <v>975</v>
      </c>
      <c r="M126" s="25">
        <v>50</v>
      </c>
      <c r="N126" s="25" t="s">
        <v>973</v>
      </c>
      <c r="O126" s="22" t="s">
        <v>976</v>
      </c>
      <c r="P126" s="25" t="s">
        <v>15</v>
      </c>
      <c r="Q126" s="25" t="s">
        <v>25</v>
      </c>
      <c r="R126" s="25" t="s">
        <v>974</v>
      </c>
    </row>
    <row r="127" spans="1:18" s="3" customFormat="1" ht="45.75" customHeight="1" x14ac:dyDescent="0.25">
      <c r="A127" s="269" t="s">
        <v>551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</row>
    <row r="128" spans="1:18" s="4" customFormat="1" ht="86.25" customHeight="1" x14ac:dyDescent="0.25">
      <c r="A128" s="20">
        <v>1</v>
      </c>
      <c r="B128" s="28">
        <v>42263</v>
      </c>
      <c r="C128" s="21">
        <v>43559</v>
      </c>
      <c r="D128" s="25" t="s">
        <v>53</v>
      </c>
      <c r="E128" s="26" t="s">
        <v>347</v>
      </c>
      <c r="F128" s="25" t="s">
        <v>55</v>
      </c>
      <c r="G128" s="25" t="s">
        <v>348</v>
      </c>
      <c r="H128" s="25" t="s">
        <v>349</v>
      </c>
      <c r="I128" s="25" t="s">
        <v>350</v>
      </c>
      <c r="J128" s="25" t="s">
        <v>14</v>
      </c>
      <c r="K128" s="25" t="s">
        <v>552</v>
      </c>
      <c r="L128" s="25" t="s">
        <v>343</v>
      </c>
      <c r="M128" s="25">
        <v>14</v>
      </c>
      <c r="N128" s="25" t="s">
        <v>375</v>
      </c>
      <c r="O128" s="25" t="s">
        <v>56</v>
      </c>
      <c r="P128" s="25" t="s">
        <v>15</v>
      </c>
      <c r="Q128" s="25" t="s">
        <v>15</v>
      </c>
      <c r="R128" s="25" t="s">
        <v>57</v>
      </c>
    </row>
    <row r="129" spans="1:18" s="3" customFormat="1" ht="48.75" customHeight="1" x14ac:dyDescent="0.25">
      <c r="A129" s="51">
        <v>2</v>
      </c>
      <c r="B129" s="40">
        <v>42803</v>
      </c>
      <c r="C129" s="40">
        <v>43559</v>
      </c>
      <c r="D129" s="37" t="s">
        <v>53</v>
      </c>
      <c r="E129" s="38" t="s">
        <v>347</v>
      </c>
      <c r="F129" s="37" t="s">
        <v>55</v>
      </c>
      <c r="G129" s="37" t="s">
        <v>352</v>
      </c>
      <c r="H129" s="25" t="s">
        <v>349</v>
      </c>
      <c r="I129" s="37" t="s">
        <v>353</v>
      </c>
      <c r="J129" s="37" t="s">
        <v>14</v>
      </c>
      <c r="K129" s="37" t="s">
        <v>553</v>
      </c>
      <c r="L129" s="37" t="s">
        <v>554</v>
      </c>
      <c r="M129" s="37">
        <v>31</v>
      </c>
      <c r="N129" s="37" t="s">
        <v>54</v>
      </c>
      <c r="O129" s="37" t="s">
        <v>56</v>
      </c>
      <c r="P129" s="37" t="s">
        <v>15</v>
      </c>
      <c r="Q129" s="37" t="s">
        <v>15</v>
      </c>
      <c r="R129" s="37" t="s">
        <v>57</v>
      </c>
    </row>
    <row r="130" spans="1:18" s="3" customFormat="1" ht="120" x14ac:dyDescent="0.25">
      <c r="A130" s="20">
        <v>3</v>
      </c>
      <c r="B130" s="28">
        <v>42263</v>
      </c>
      <c r="C130" s="21">
        <v>43559</v>
      </c>
      <c r="D130" s="25" t="s">
        <v>53</v>
      </c>
      <c r="E130" s="26" t="s">
        <v>59</v>
      </c>
      <c r="F130" s="25" t="s">
        <v>59</v>
      </c>
      <c r="G130" s="25" t="s">
        <v>222</v>
      </c>
      <c r="H130" s="25" t="s">
        <v>60</v>
      </c>
      <c r="I130" s="25" t="s">
        <v>61</v>
      </c>
      <c r="J130" s="25" t="s">
        <v>14</v>
      </c>
      <c r="K130" s="25" t="s">
        <v>555</v>
      </c>
      <c r="L130" s="25" t="s">
        <v>556</v>
      </c>
      <c r="M130" s="25">
        <v>10</v>
      </c>
      <c r="N130" s="25" t="s">
        <v>375</v>
      </c>
      <c r="O130" s="25" t="s">
        <v>62</v>
      </c>
      <c r="P130" s="25" t="s">
        <v>15</v>
      </c>
      <c r="Q130" s="25" t="s">
        <v>15</v>
      </c>
      <c r="R130" s="25" t="s">
        <v>63</v>
      </c>
    </row>
    <row r="131" spans="1:18" s="3" customFormat="1" ht="120" x14ac:dyDescent="0.25">
      <c r="A131" s="24">
        <v>4</v>
      </c>
      <c r="B131" s="28">
        <v>42263</v>
      </c>
      <c r="C131" s="21">
        <v>43559</v>
      </c>
      <c r="D131" s="25" t="s">
        <v>53</v>
      </c>
      <c r="E131" s="26" t="s">
        <v>59</v>
      </c>
      <c r="F131" s="25" t="s">
        <v>59</v>
      </c>
      <c r="G131" s="25" t="s">
        <v>223</v>
      </c>
      <c r="H131" s="25" t="s">
        <v>60</v>
      </c>
      <c r="I131" s="25" t="s">
        <v>61</v>
      </c>
      <c r="J131" s="25" t="s">
        <v>14</v>
      </c>
      <c r="K131" s="25" t="s">
        <v>557</v>
      </c>
      <c r="L131" s="25" t="s">
        <v>556</v>
      </c>
      <c r="M131" s="25">
        <v>10</v>
      </c>
      <c r="N131" s="25" t="s">
        <v>375</v>
      </c>
      <c r="O131" s="25" t="s">
        <v>62</v>
      </c>
      <c r="P131" s="25" t="s">
        <v>15</v>
      </c>
      <c r="Q131" s="25" t="s">
        <v>15</v>
      </c>
      <c r="R131" s="25" t="s">
        <v>64</v>
      </c>
    </row>
    <row r="132" spans="1:18" s="3" customFormat="1" ht="60" x14ac:dyDescent="0.25">
      <c r="A132" s="20">
        <v>5</v>
      </c>
      <c r="B132" s="40">
        <v>42263</v>
      </c>
      <c r="C132" s="40">
        <v>43559</v>
      </c>
      <c r="D132" s="37" t="s">
        <v>53</v>
      </c>
      <c r="E132" s="38" t="s">
        <v>31</v>
      </c>
      <c r="F132" s="37" t="s">
        <v>25</v>
      </c>
      <c r="G132" s="37" t="s">
        <v>25</v>
      </c>
      <c r="H132" s="37" t="s">
        <v>1716</v>
      </c>
      <c r="I132" s="37" t="s">
        <v>25</v>
      </c>
      <c r="J132" s="37" t="s">
        <v>25</v>
      </c>
      <c r="K132" s="37" t="s">
        <v>558</v>
      </c>
      <c r="L132" s="37" t="s">
        <v>25</v>
      </c>
      <c r="M132" s="37">
        <v>30</v>
      </c>
      <c r="N132" s="37" t="s">
        <v>25</v>
      </c>
      <c r="O132" s="37" t="s">
        <v>25</v>
      </c>
      <c r="P132" s="37" t="s">
        <v>15</v>
      </c>
      <c r="Q132" s="37" t="s">
        <v>15</v>
      </c>
      <c r="R132" s="37" t="s">
        <v>65</v>
      </c>
    </row>
    <row r="133" spans="1:18" s="3" customFormat="1" ht="75" x14ac:dyDescent="0.25">
      <c r="A133" s="24">
        <v>6</v>
      </c>
      <c r="B133" s="28">
        <v>42480</v>
      </c>
      <c r="C133" s="21">
        <v>43559</v>
      </c>
      <c r="D133" s="25" t="s">
        <v>53</v>
      </c>
      <c r="E133" s="26" t="s">
        <v>337</v>
      </c>
      <c r="F133" s="25" t="s">
        <v>25</v>
      </c>
      <c r="G133" s="25" t="s">
        <v>25</v>
      </c>
      <c r="H133" s="25" t="s">
        <v>25</v>
      </c>
      <c r="I133" s="25" t="s">
        <v>25</v>
      </c>
      <c r="J133" s="25" t="s">
        <v>14</v>
      </c>
      <c r="K133" s="25" t="s">
        <v>560</v>
      </c>
      <c r="L133" s="25" t="s">
        <v>338</v>
      </c>
      <c r="M133" s="25">
        <v>30</v>
      </c>
      <c r="N133" s="25" t="s">
        <v>375</v>
      </c>
      <c r="O133" s="22" t="s">
        <v>25</v>
      </c>
      <c r="P133" s="25" t="s">
        <v>25</v>
      </c>
      <c r="Q133" s="25" t="s">
        <v>15</v>
      </c>
      <c r="R133" s="22" t="s">
        <v>65</v>
      </c>
    </row>
    <row r="134" spans="1:18" s="4" customFormat="1" ht="60" x14ac:dyDescent="0.25">
      <c r="A134" s="20">
        <v>7</v>
      </c>
      <c r="B134" s="28">
        <v>42502</v>
      </c>
      <c r="C134" s="21">
        <v>43559</v>
      </c>
      <c r="D134" s="25" t="s">
        <v>53</v>
      </c>
      <c r="E134" s="26" t="s">
        <v>337</v>
      </c>
      <c r="F134" s="25" t="s">
        <v>25</v>
      </c>
      <c r="G134" s="25" t="s">
        <v>25</v>
      </c>
      <c r="H134" s="25" t="s">
        <v>25</v>
      </c>
      <c r="I134" s="25" t="s">
        <v>25</v>
      </c>
      <c r="J134" s="25" t="s">
        <v>14</v>
      </c>
      <c r="K134" s="37" t="s">
        <v>1717</v>
      </c>
      <c r="L134" s="25" t="s">
        <v>338</v>
      </c>
      <c r="M134" s="25">
        <v>30</v>
      </c>
      <c r="N134" s="25" t="s">
        <v>375</v>
      </c>
      <c r="O134" s="22" t="s">
        <v>25</v>
      </c>
      <c r="P134" s="25" t="s">
        <v>25</v>
      </c>
      <c r="Q134" s="25" t="s">
        <v>15</v>
      </c>
      <c r="R134" s="22" t="s">
        <v>65</v>
      </c>
    </row>
    <row r="135" spans="1:18" s="4" customFormat="1" ht="120" x14ac:dyDescent="0.25">
      <c r="A135" s="24">
        <v>8</v>
      </c>
      <c r="B135" s="28">
        <v>42675</v>
      </c>
      <c r="C135" s="21">
        <v>43559</v>
      </c>
      <c r="D135" s="25" t="s">
        <v>53</v>
      </c>
      <c r="E135" s="26" t="s">
        <v>59</v>
      </c>
      <c r="F135" s="25" t="s">
        <v>59</v>
      </c>
      <c r="G135" s="25" t="s">
        <v>222</v>
      </c>
      <c r="H135" s="25" t="s">
        <v>60</v>
      </c>
      <c r="I135" s="25" t="s">
        <v>61</v>
      </c>
      <c r="J135" s="25" t="s">
        <v>14</v>
      </c>
      <c r="K135" s="25" t="s">
        <v>561</v>
      </c>
      <c r="L135" s="25" t="s">
        <v>556</v>
      </c>
      <c r="M135" s="25">
        <v>23</v>
      </c>
      <c r="N135" s="25" t="s">
        <v>375</v>
      </c>
      <c r="O135" s="25" t="s">
        <v>342</v>
      </c>
      <c r="P135" s="25" t="s">
        <v>341</v>
      </c>
      <c r="Q135" s="25" t="s">
        <v>15</v>
      </c>
      <c r="R135" s="22" t="s">
        <v>65</v>
      </c>
    </row>
    <row r="136" spans="1:18" s="4" customFormat="1" ht="105" x14ac:dyDescent="0.25">
      <c r="A136" s="20">
        <v>9</v>
      </c>
      <c r="B136" s="28">
        <v>42803</v>
      </c>
      <c r="C136" s="21">
        <v>43559</v>
      </c>
      <c r="D136" s="25" t="s">
        <v>53</v>
      </c>
      <c r="E136" s="26" t="s">
        <v>366</v>
      </c>
      <c r="F136" s="25" t="s">
        <v>366</v>
      </c>
      <c r="G136" s="25" t="s">
        <v>367</v>
      </c>
      <c r="H136" s="25" t="s">
        <v>368</v>
      </c>
      <c r="I136" s="25" t="s">
        <v>369</v>
      </c>
      <c r="J136" s="25" t="s">
        <v>14</v>
      </c>
      <c r="K136" s="25" t="s">
        <v>351</v>
      </c>
      <c r="L136" s="25" t="s">
        <v>556</v>
      </c>
      <c r="M136" s="25">
        <v>15</v>
      </c>
      <c r="N136" s="25" t="s">
        <v>375</v>
      </c>
      <c r="O136" s="25" t="s">
        <v>370</v>
      </c>
      <c r="P136" s="25" t="s">
        <v>15</v>
      </c>
      <c r="Q136" s="25" t="s">
        <v>15</v>
      </c>
      <c r="R136" s="22" t="s">
        <v>346</v>
      </c>
    </row>
    <row r="137" spans="1:18" s="3" customFormat="1" ht="45" x14ac:dyDescent="0.25">
      <c r="A137" s="24">
        <v>10</v>
      </c>
      <c r="B137" s="28">
        <v>42682</v>
      </c>
      <c r="C137" s="21">
        <v>43559</v>
      </c>
      <c r="D137" s="25" t="s">
        <v>53</v>
      </c>
      <c r="E137" s="38" t="s">
        <v>1718</v>
      </c>
      <c r="F137" s="25" t="s">
        <v>1719</v>
      </c>
      <c r="G137" s="25" t="s">
        <v>1720</v>
      </c>
      <c r="H137" s="25" t="s">
        <v>1721</v>
      </c>
      <c r="I137" s="25" t="s">
        <v>1722</v>
      </c>
      <c r="J137" s="25" t="s">
        <v>14</v>
      </c>
      <c r="K137" s="25" t="s">
        <v>562</v>
      </c>
      <c r="L137" s="25" t="s">
        <v>338</v>
      </c>
      <c r="M137" s="25">
        <v>40</v>
      </c>
      <c r="N137" s="25" t="s">
        <v>375</v>
      </c>
      <c r="O137" s="25" t="s">
        <v>25</v>
      </c>
      <c r="P137" s="25" t="s">
        <v>25</v>
      </c>
      <c r="Q137" s="25" t="s">
        <v>25</v>
      </c>
      <c r="R137" s="22" t="s">
        <v>1723</v>
      </c>
    </row>
    <row r="138" spans="1:18" s="3" customFormat="1" ht="45" x14ac:dyDescent="0.25">
      <c r="A138" s="20">
        <v>11</v>
      </c>
      <c r="B138" s="28">
        <v>43165</v>
      </c>
      <c r="C138" s="21">
        <v>43559</v>
      </c>
      <c r="D138" s="25" t="s">
        <v>53</v>
      </c>
      <c r="E138" s="26" t="s">
        <v>376</v>
      </c>
      <c r="F138" s="25" t="s">
        <v>377</v>
      </c>
      <c r="G138" s="25" t="s">
        <v>378</v>
      </c>
      <c r="H138" s="29" t="s">
        <v>379</v>
      </c>
      <c r="I138" s="25" t="s">
        <v>380</v>
      </c>
      <c r="J138" s="25" t="s">
        <v>14</v>
      </c>
      <c r="K138" s="25" t="s">
        <v>563</v>
      </c>
      <c r="L138" s="25" t="s">
        <v>564</v>
      </c>
      <c r="M138" s="25">
        <v>70</v>
      </c>
      <c r="N138" s="25" t="s">
        <v>180</v>
      </c>
      <c r="O138" s="25" t="s">
        <v>381</v>
      </c>
      <c r="P138" s="25" t="s">
        <v>15</v>
      </c>
      <c r="Q138" s="25" t="s">
        <v>15</v>
      </c>
      <c r="R138" s="25" t="s">
        <v>382</v>
      </c>
    </row>
    <row r="139" spans="1:18" s="3" customFormat="1" ht="45" x14ac:dyDescent="0.25">
      <c r="A139" s="24">
        <v>12</v>
      </c>
      <c r="B139" s="28">
        <v>43291</v>
      </c>
      <c r="C139" s="21">
        <v>43559</v>
      </c>
      <c r="D139" s="25" t="s">
        <v>53</v>
      </c>
      <c r="E139" s="26" t="s">
        <v>31</v>
      </c>
      <c r="F139" s="25" t="s">
        <v>25</v>
      </c>
      <c r="G139" s="25" t="s">
        <v>25</v>
      </c>
      <c r="H139" s="29" t="s">
        <v>25</v>
      </c>
      <c r="I139" s="25" t="s">
        <v>25</v>
      </c>
      <c r="J139" s="25" t="s">
        <v>25</v>
      </c>
      <c r="K139" s="25" t="s">
        <v>449</v>
      </c>
      <c r="L139" s="25" t="s">
        <v>338</v>
      </c>
      <c r="M139" s="25">
        <v>20</v>
      </c>
      <c r="N139" s="25" t="s">
        <v>375</v>
      </c>
      <c r="O139" s="25" t="s">
        <v>25</v>
      </c>
      <c r="P139" s="25" t="s">
        <v>25</v>
      </c>
      <c r="Q139" s="25" t="s">
        <v>25</v>
      </c>
      <c r="R139" s="25" t="s">
        <v>28</v>
      </c>
    </row>
    <row r="140" spans="1:18" s="3" customFormat="1" ht="60" x14ac:dyDescent="0.25">
      <c r="A140" s="20">
        <v>13</v>
      </c>
      <c r="B140" s="28">
        <v>43273</v>
      </c>
      <c r="C140" s="21">
        <v>43559</v>
      </c>
      <c r="D140" s="25" t="s">
        <v>53</v>
      </c>
      <c r="E140" s="26" t="s">
        <v>1724</v>
      </c>
      <c r="F140" s="25" t="s">
        <v>414</v>
      </c>
      <c r="G140" s="22" t="s">
        <v>415</v>
      </c>
      <c r="H140" s="22" t="s">
        <v>416</v>
      </c>
      <c r="I140" s="22" t="s">
        <v>417</v>
      </c>
      <c r="J140" s="22" t="s">
        <v>22</v>
      </c>
      <c r="K140" s="25" t="s">
        <v>565</v>
      </c>
      <c r="L140" s="25" t="s">
        <v>566</v>
      </c>
      <c r="M140" s="25">
        <v>10</v>
      </c>
      <c r="N140" s="25" t="s">
        <v>375</v>
      </c>
      <c r="O140" s="25" t="s">
        <v>25</v>
      </c>
      <c r="P140" s="25" t="s">
        <v>25</v>
      </c>
      <c r="Q140" s="25" t="s">
        <v>15</v>
      </c>
      <c r="R140" s="25" t="s">
        <v>419</v>
      </c>
    </row>
    <row r="141" spans="1:18" s="3" customFormat="1" ht="90" x14ac:dyDescent="0.25">
      <c r="A141" s="24">
        <v>14</v>
      </c>
      <c r="B141" s="28">
        <v>43273</v>
      </c>
      <c r="C141" s="21">
        <v>43559</v>
      </c>
      <c r="D141" s="25" t="s">
        <v>53</v>
      </c>
      <c r="E141" s="26" t="s">
        <v>1725</v>
      </c>
      <c r="F141" s="25" t="s">
        <v>1726</v>
      </c>
      <c r="G141" s="25" t="s">
        <v>423</v>
      </c>
      <c r="H141" s="25" t="s">
        <v>424</v>
      </c>
      <c r="I141" s="25" t="s">
        <v>425</v>
      </c>
      <c r="J141" s="25" t="s">
        <v>22</v>
      </c>
      <c r="K141" s="25" t="s">
        <v>426</v>
      </c>
      <c r="L141" s="25" t="s">
        <v>569</v>
      </c>
      <c r="M141" s="25" t="s">
        <v>21</v>
      </c>
      <c r="N141" s="25" t="s">
        <v>427</v>
      </c>
      <c r="O141" s="25" t="s">
        <v>25</v>
      </c>
      <c r="P141" s="25" t="s">
        <v>25</v>
      </c>
      <c r="Q141" s="25" t="s">
        <v>15</v>
      </c>
      <c r="R141" s="30" t="s">
        <v>250</v>
      </c>
    </row>
    <row r="142" spans="1:18" s="3" customFormat="1" ht="89.25" customHeight="1" x14ac:dyDescent="0.25">
      <c r="A142" s="20">
        <v>15</v>
      </c>
      <c r="B142" s="28">
        <v>43273</v>
      </c>
      <c r="C142" s="21">
        <v>43559</v>
      </c>
      <c r="D142" s="25" t="s">
        <v>53</v>
      </c>
      <c r="E142" s="26" t="s">
        <v>1727</v>
      </c>
      <c r="F142" s="25" t="s">
        <v>1728</v>
      </c>
      <c r="G142" s="25" t="s">
        <v>448</v>
      </c>
      <c r="H142" s="25" t="s">
        <v>428</v>
      </c>
      <c r="I142" s="25" t="s">
        <v>425</v>
      </c>
      <c r="J142" s="25" t="s">
        <v>22</v>
      </c>
      <c r="K142" s="25" t="s">
        <v>429</v>
      </c>
      <c r="L142" s="25" t="s">
        <v>1729</v>
      </c>
      <c r="M142" s="25">
        <v>5</v>
      </c>
      <c r="N142" s="25" t="s">
        <v>375</v>
      </c>
      <c r="O142" s="25" t="s">
        <v>25</v>
      </c>
      <c r="P142" s="25" t="s">
        <v>15</v>
      </c>
      <c r="Q142" s="25" t="s">
        <v>15</v>
      </c>
      <c r="R142" s="25" t="s">
        <v>430</v>
      </c>
    </row>
    <row r="143" spans="1:18" s="3" customFormat="1" ht="180" x14ac:dyDescent="0.25">
      <c r="A143" s="24">
        <v>16</v>
      </c>
      <c r="B143" s="28">
        <v>43273</v>
      </c>
      <c r="C143" s="21">
        <v>43559</v>
      </c>
      <c r="D143" s="25" t="s">
        <v>53</v>
      </c>
      <c r="E143" s="26" t="s">
        <v>1727</v>
      </c>
      <c r="F143" s="25" t="s">
        <v>1728</v>
      </c>
      <c r="G143" s="25" t="s">
        <v>448</v>
      </c>
      <c r="H143" s="25" t="s">
        <v>447</v>
      </c>
      <c r="I143" s="25" t="s">
        <v>431</v>
      </c>
      <c r="J143" s="25" t="s">
        <v>22</v>
      </c>
      <c r="K143" s="25" t="s">
        <v>432</v>
      </c>
      <c r="L143" s="25" t="s">
        <v>1730</v>
      </c>
      <c r="M143" s="25">
        <v>6</v>
      </c>
      <c r="N143" s="25" t="s">
        <v>375</v>
      </c>
      <c r="O143" s="25" t="s">
        <v>25</v>
      </c>
      <c r="P143" s="25" t="s">
        <v>15</v>
      </c>
      <c r="Q143" s="25" t="s">
        <v>15</v>
      </c>
      <c r="R143" s="25" t="s">
        <v>430</v>
      </c>
    </row>
    <row r="144" spans="1:18" s="3" customFormat="1" ht="180" x14ac:dyDescent="0.25">
      <c r="A144" s="20">
        <v>17</v>
      </c>
      <c r="B144" s="28">
        <v>43273</v>
      </c>
      <c r="C144" s="21">
        <v>43559</v>
      </c>
      <c r="D144" s="25" t="s">
        <v>53</v>
      </c>
      <c r="E144" s="26" t="s">
        <v>1727</v>
      </c>
      <c r="F144" s="25" t="s">
        <v>1728</v>
      </c>
      <c r="G144" s="25" t="s">
        <v>448</v>
      </c>
      <c r="H144" s="25" t="s">
        <v>447</v>
      </c>
      <c r="I144" s="25" t="s">
        <v>431</v>
      </c>
      <c r="J144" s="25" t="s">
        <v>22</v>
      </c>
      <c r="K144" s="25" t="s">
        <v>433</v>
      </c>
      <c r="L144" s="25" t="s">
        <v>1731</v>
      </c>
      <c r="M144" s="25">
        <v>6</v>
      </c>
      <c r="N144" s="25" t="s">
        <v>375</v>
      </c>
      <c r="O144" s="25" t="s">
        <v>25</v>
      </c>
      <c r="P144" s="25" t="s">
        <v>15</v>
      </c>
      <c r="Q144" s="25" t="s">
        <v>15</v>
      </c>
      <c r="R144" s="25" t="s">
        <v>430</v>
      </c>
    </row>
    <row r="145" spans="1:18" s="3" customFormat="1" ht="75" x14ac:dyDescent="0.25">
      <c r="A145" s="24">
        <v>18</v>
      </c>
      <c r="B145" s="28">
        <v>43273</v>
      </c>
      <c r="C145" s="21">
        <v>43559</v>
      </c>
      <c r="D145" s="25" t="s">
        <v>53</v>
      </c>
      <c r="E145" s="26" t="s">
        <v>434</v>
      </c>
      <c r="F145" s="25" t="s">
        <v>435</v>
      </c>
      <c r="G145" s="25" t="s">
        <v>436</v>
      </c>
      <c r="H145" s="25" t="s">
        <v>437</v>
      </c>
      <c r="I145" s="25" t="s">
        <v>438</v>
      </c>
      <c r="J145" s="25" t="s">
        <v>22</v>
      </c>
      <c r="K145" s="25" t="s">
        <v>439</v>
      </c>
      <c r="L145" s="25" t="s">
        <v>338</v>
      </c>
      <c r="M145" s="25">
        <v>20</v>
      </c>
      <c r="N145" s="25" t="s">
        <v>375</v>
      </c>
      <c r="O145" s="25" t="s">
        <v>25</v>
      </c>
      <c r="P145" s="25" t="s">
        <v>25</v>
      </c>
      <c r="Q145" s="25" t="s">
        <v>15</v>
      </c>
      <c r="R145" s="25" t="s">
        <v>440</v>
      </c>
    </row>
    <row r="146" spans="1:18" s="3" customFormat="1" ht="105" x14ac:dyDescent="0.25">
      <c r="A146" s="20">
        <v>19</v>
      </c>
      <c r="B146" s="28">
        <v>43273</v>
      </c>
      <c r="C146" s="21">
        <v>43559</v>
      </c>
      <c r="D146" s="25" t="s">
        <v>53</v>
      </c>
      <c r="E146" s="26" t="s">
        <v>1732</v>
      </c>
      <c r="F146" s="25" t="s">
        <v>441</v>
      </c>
      <c r="G146" s="25" t="s">
        <v>442</v>
      </c>
      <c r="H146" s="25" t="s">
        <v>443</v>
      </c>
      <c r="I146" s="25" t="s">
        <v>444</v>
      </c>
      <c r="J146" s="25" t="s">
        <v>22</v>
      </c>
      <c r="K146" s="25" t="s">
        <v>445</v>
      </c>
      <c r="L146" s="25" t="s">
        <v>1733</v>
      </c>
      <c r="M146" s="25">
        <v>15</v>
      </c>
      <c r="N146" s="25" t="s">
        <v>375</v>
      </c>
      <c r="O146" s="25" t="s">
        <v>25</v>
      </c>
      <c r="P146" s="25" t="s">
        <v>25</v>
      </c>
      <c r="Q146" s="25" t="s">
        <v>15</v>
      </c>
      <c r="R146" s="25" t="s">
        <v>446</v>
      </c>
    </row>
    <row r="147" spans="1:18" s="3" customFormat="1" ht="45" x14ac:dyDescent="0.25">
      <c r="A147" s="24">
        <v>20</v>
      </c>
      <c r="B147" s="28">
        <v>43542</v>
      </c>
      <c r="C147" s="21">
        <v>43689</v>
      </c>
      <c r="D147" s="25" t="s">
        <v>53</v>
      </c>
      <c r="E147" s="26" t="s">
        <v>1860</v>
      </c>
      <c r="F147" s="37" t="s">
        <v>1861</v>
      </c>
      <c r="G147" s="25" t="s">
        <v>1862</v>
      </c>
      <c r="H147" s="30" t="s">
        <v>1863</v>
      </c>
      <c r="I147" s="25" t="s">
        <v>1864</v>
      </c>
      <c r="J147" s="25" t="s">
        <v>14</v>
      </c>
      <c r="K147" s="25" t="s">
        <v>1739</v>
      </c>
      <c r="L147" s="18" t="s">
        <v>1859</v>
      </c>
      <c r="M147" s="25">
        <v>15</v>
      </c>
      <c r="N147" s="25" t="s">
        <v>1857</v>
      </c>
      <c r="O147" s="25" t="s">
        <v>25</v>
      </c>
      <c r="P147" s="25" t="s">
        <v>15</v>
      </c>
      <c r="Q147" s="25" t="s">
        <v>25</v>
      </c>
      <c r="R147" s="25" t="s">
        <v>1858</v>
      </c>
    </row>
    <row r="148" spans="1:18" s="3" customFormat="1" ht="90" x14ac:dyDescent="0.25">
      <c r="A148" s="20">
        <v>21</v>
      </c>
      <c r="B148" s="28">
        <v>43613</v>
      </c>
      <c r="C148" s="21">
        <v>44057</v>
      </c>
      <c r="D148" s="25" t="s">
        <v>53</v>
      </c>
      <c r="E148" s="26" t="s">
        <v>958</v>
      </c>
      <c r="F148" s="25" t="s">
        <v>959</v>
      </c>
      <c r="G148" s="25" t="s">
        <v>960</v>
      </c>
      <c r="H148" s="29" t="s">
        <v>961</v>
      </c>
      <c r="I148" s="29" t="s">
        <v>962</v>
      </c>
      <c r="J148" s="31" t="s">
        <v>22</v>
      </c>
      <c r="K148" s="25" t="s">
        <v>956</v>
      </c>
      <c r="L148" s="25" t="s">
        <v>1740</v>
      </c>
      <c r="M148" s="31">
        <v>55</v>
      </c>
      <c r="N148" s="25" t="s">
        <v>1741</v>
      </c>
      <c r="O148" s="25" t="s">
        <v>1742</v>
      </c>
      <c r="P148" s="31" t="s">
        <v>15</v>
      </c>
      <c r="Q148" s="31" t="s">
        <v>25</v>
      </c>
      <c r="R148" s="25" t="s">
        <v>963</v>
      </c>
    </row>
    <row r="149" spans="1:18" s="3" customFormat="1" ht="105" customHeight="1" x14ac:dyDescent="0.25">
      <c r="A149" s="24">
        <v>22</v>
      </c>
      <c r="B149" s="28">
        <v>43613</v>
      </c>
      <c r="C149" s="21">
        <v>43690</v>
      </c>
      <c r="D149" s="25" t="s">
        <v>53</v>
      </c>
      <c r="E149" s="26" t="s">
        <v>964</v>
      </c>
      <c r="F149" s="25" t="s">
        <v>965</v>
      </c>
      <c r="G149" s="25" t="s">
        <v>966</v>
      </c>
      <c r="H149" s="29" t="s">
        <v>967</v>
      </c>
      <c r="I149" s="29" t="s">
        <v>968</v>
      </c>
      <c r="J149" s="31" t="s">
        <v>22</v>
      </c>
      <c r="K149" s="25" t="s">
        <v>956</v>
      </c>
      <c r="L149" s="25"/>
      <c r="M149" s="31">
        <v>50</v>
      </c>
      <c r="N149" s="25" t="s">
        <v>957</v>
      </c>
      <c r="O149" s="25" t="s">
        <v>1743</v>
      </c>
      <c r="P149" s="31" t="s">
        <v>15</v>
      </c>
      <c r="Q149" s="31" t="s">
        <v>25</v>
      </c>
      <c r="R149" s="25" t="s">
        <v>969</v>
      </c>
    </row>
    <row r="150" spans="1:18" s="3" customFormat="1" ht="75" x14ac:dyDescent="0.25">
      <c r="A150" s="20">
        <v>23</v>
      </c>
      <c r="B150" s="28">
        <v>43749</v>
      </c>
      <c r="C150" s="21" t="s">
        <v>25</v>
      </c>
      <c r="D150" s="25" t="s">
        <v>53</v>
      </c>
      <c r="E150" s="26" t="s">
        <v>1744</v>
      </c>
      <c r="F150" s="25" t="s">
        <v>977</v>
      </c>
      <c r="G150" s="25" t="s">
        <v>978</v>
      </c>
      <c r="H150" s="29" t="s">
        <v>979</v>
      </c>
      <c r="I150" s="29" t="s">
        <v>980</v>
      </c>
      <c r="J150" s="31" t="s">
        <v>22</v>
      </c>
      <c r="K150" s="25" t="s">
        <v>981</v>
      </c>
      <c r="L150" s="25" t="s">
        <v>982</v>
      </c>
      <c r="M150" s="31">
        <v>18</v>
      </c>
      <c r="N150" s="25" t="s">
        <v>375</v>
      </c>
      <c r="O150" s="25" t="s">
        <v>984</v>
      </c>
      <c r="P150" s="31" t="s">
        <v>25</v>
      </c>
      <c r="Q150" s="31" t="s">
        <v>25</v>
      </c>
      <c r="R150" s="25" t="s">
        <v>25</v>
      </c>
    </row>
    <row r="151" spans="1:18" s="3" customFormat="1" ht="123" customHeight="1" x14ac:dyDescent="0.25">
      <c r="A151" s="24">
        <v>24</v>
      </c>
      <c r="B151" s="28">
        <v>43796</v>
      </c>
      <c r="C151" s="21" t="s">
        <v>25</v>
      </c>
      <c r="D151" s="25" t="s">
        <v>53</v>
      </c>
      <c r="E151" s="26" t="s">
        <v>224</v>
      </c>
      <c r="F151" s="22" t="s">
        <v>1745</v>
      </c>
      <c r="G151" s="22" t="s">
        <v>993</v>
      </c>
      <c r="H151" s="22" t="s">
        <v>994</v>
      </c>
      <c r="I151" s="22" t="s">
        <v>995</v>
      </c>
      <c r="J151" s="22" t="s">
        <v>22</v>
      </c>
      <c r="K151" s="22" t="s">
        <v>559</v>
      </c>
      <c r="L151" s="22" t="s">
        <v>996</v>
      </c>
      <c r="M151" s="22">
        <v>25</v>
      </c>
      <c r="N151" s="25" t="s">
        <v>375</v>
      </c>
      <c r="O151" s="22" t="s">
        <v>25</v>
      </c>
      <c r="P151" s="22" t="s">
        <v>25</v>
      </c>
      <c r="Q151" s="22" t="s">
        <v>15</v>
      </c>
      <c r="R151" s="49" t="s">
        <v>997</v>
      </c>
    </row>
    <row r="152" spans="1:18" s="3" customFormat="1" ht="40.5" customHeight="1" x14ac:dyDescent="0.25">
      <c r="A152" s="20">
        <v>25</v>
      </c>
      <c r="B152" s="28">
        <v>43796</v>
      </c>
      <c r="C152" s="21" t="s">
        <v>25</v>
      </c>
      <c r="D152" s="25" t="s">
        <v>53</v>
      </c>
      <c r="E152" s="26" t="s">
        <v>224</v>
      </c>
      <c r="F152" s="22" t="s">
        <v>1745</v>
      </c>
      <c r="G152" s="22" t="s">
        <v>993</v>
      </c>
      <c r="H152" s="22" t="s">
        <v>994</v>
      </c>
      <c r="I152" s="22" t="s">
        <v>995</v>
      </c>
      <c r="J152" s="22" t="s">
        <v>22</v>
      </c>
      <c r="K152" s="22" t="s">
        <v>998</v>
      </c>
      <c r="L152" s="22" t="s">
        <v>996</v>
      </c>
      <c r="M152" s="22">
        <v>30</v>
      </c>
      <c r="N152" s="25" t="s">
        <v>375</v>
      </c>
      <c r="O152" s="22" t="s">
        <v>25</v>
      </c>
      <c r="P152" s="22" t="s">
        <v>25</v>
      </c>
      <c r="Q152" s="22" t="s">
        <v>15</v>
      </c>
      <c r="R152" s="49" t="s">
        <v>997</v>
      </c>
    </row>
    <row r="153" spans="1:18" ht="60" x14ac:dyDescent="0.25">
      <c r="A153" s="24">
        <v>26</v>
      </c>
      <c r="B153" s="28">
        <v>43796</v>
      </c>
      <c r="C153" s="21" t="s">
        <v>25</v>
      </c>
      <c r="D153" s="25" t="s">
        <v>53</v>
      </c>
      <c r="E153" s="26" t="s">
        <v>1746</v>
      </c>
      <c r="F153" s="25" t="s">
        <v>1747</v>
      </c>
      <c r="G153" s="25" t="s">
        <v>420</v>
      </c>
      <c r="H153" s="25" t="s">
        <v>421</v>
      </c>
      <c r="I153" s="25" t="s">
        <v>422</v>
      </c>
      <c r="J153" s="25" t="s">
        <v>22</v>
      </c>
      <c r="K153" s="25" t="s">
        <v>567</v>
      </c>
      <c r="L153" s="25" t="s">
        <v>568</v>
      </c>
      <c r="M153" s="25">
        <v>10</v>
      </c>
      <c r="N153" s="25" t="s">
        <v>375</v>
      </c>
      <c r="O153" s="25" t="s">
        <v>25</v>
      </c>
      <c r="P153" s="25" t="s">
        <v>25</v>
      </c>
      <c r="Q153" s="25" t="s">
        <v>15</v>
      </c>
      <c r="R153" s="25" t="s">
        <v>340</v>
      </c>
    </row>
    <row r="154" spans="1:18" s="6" customFormat="1" ht="45" x14ac:dyDescent="0.25">
      <c r="A154" s="20">
        <v>27</v>
      </c>
      <c r="B154" s="28">
        <v>43796</v>
      </c>
      <c r="C154" s="21" t="s">
        <v>25</v>
      </c>
      <c r="D154" s="25" t="s">
        <v>53</v>
      </c>
      <c r="E154" s="26" t="s">
        <v>999</v>
      </c>
      <c r="F154" s="25" t="s">
        <v>1748</v>
      </c>
      <c r="G154" s="25" t="s">
        <v>1000</v>
      </c>
      <c r="H154" s="25" t="s">
        <v>25</v>
      </c>
      <c r="I154" s="25" t="s">
        <v>25</v>
      </c>
      <c r="J154" s="25" t="s">
        <v>22</v>
      </c>
      <c r="K154" s="25" t="s">
        <v>1001</v>
      </c>
      <c r="L154" s="25" t="s">
        <v>1749</v>
      </c>
      <c r="M154" s="25">
        <v>8</v>
      </c>
      <c r="N154" s="25" t="s">
        <v>375</v>
      </c>
      <c r="O154" s="25" t="s">
        <v>1750</v>
      </c>
      <c r="P154" s="25" t="s">
        <v>15</v>
      </c>
      <c r="Q154" s="25" t="s">
        <v>15</v>
      </c>
      <c r="R154" s="25" t="s">
        <v>1002</v>
      </c>
    </row>
    <row r="155" spans="1:18" s="6" customFormat="1" ht="57" x14ac:dyDescent="0.25">
      <c r="A155" s="24">
        <v>28</v>
      </c>
      <c r="B155" s="28">
        <v>43801</v>
      </c>
      <c r="C155" s="21" t="s">
        <v>25</v>
      </c>
      <c r="D155" s="25" t="s">
        <v>53</v>
      </c>
      <c r="E155" s="26" t="s">
        <v>1751</v>
      </c>
      <c r="F155" s="25" t="s">
        <v>1003</v>
      </c>
      <c r="G155" s="25" t="s">
        <v>1004</v>
      </c>
      <c r="H155" s="25" t="s">
        <v>1005</v>
      </c>
      <c r="I155" s="25" t="s">
        <v>1006</v>
      </c>
      <c r="J155" s="25" t="s">
        <v>1007</v>
      </c>
      <c r="K155" s="25" t="s">
        <v>1008</v>
      </c>
      <c r="L155" s="25" t="s">
        <v>1752</v>
      </c>
      <c r="M155" s="25">
        <v>20</v>
      </c>
      <c r="N155" s="25" t="s">
        <v>375</v>
      </c>
      <c r="O155" s="25" t="s">
        <v>25</v>
      </c>
      <c r="P155" s="25" t="s">
        <v>25</v>
      </c>
      <c r="Q155" s="25" t="s">
        <v>25</v>
      </c>
      <c r="R155" s="25" t="s">
        <v>1009</v>
      </c>
    </row>
    <row r="156" spans="1:18" s="6" customFormat="1" ht="85.5" x14ac:dyDescent="0.25">
      <c r="A156" s="20">
        <v>29</v>
      </c>
      <c r="B156" s="28">
        <v>43822</v>
      </c>
      <c r="C156" s="21" t="s">
        <v>25</v>
      </c>
      <c r="D156" s="25" t="s">
        <v>53</v>
      </c>
      <c r="E156" s="26" t="s">
        <v>409</v>
      </c>
      <c r="F156" s="25" t="s">
        <v>410</v>
      </c>
      <c r="G156" s="25" t="s">
        <v>411</v>
      </c>
      <c r="H156" s="29" t="s">
        <v>412</v>
      </c>
      <c r="I156" s="25" t="s">
        <v>413</v>
      </c>
      <c r="J156" s="25" t="s">
        <v>22</v>
      </c>
      <c r="K156" s="25" t="s">
        <v>570</v>
      </c>
      <c r="L156" s="25" t="s">
        <v>1753</v>
      </c>
      <c r="M156" s="25">
        <v>7</v>
      </c>
      <c r="N156" s="25" t="s">
        <v>450</v>
      </c>
      <c r="O156" s="25" t="s">
        <v>1750</v>
      </c>
      <c r="P156" s="25" t="s">
        <v>15</v>
      </c>
      <c r="Q156" s="25" t="s">
        <v>25</v>
      </c>
      <c r="R156" s="25" t="s">
        <v>451</v>
      </c>
    </row>
    <row r="157" spans="1:18" s="6" customFormat="1" ht="75" x14ac:dyDescent="0.25">
      <c r="A157" s="24">
        <v>30</v>
      </c>
      <c r="B157" s="28">
        <v>43823</v>
      </c>
      <c r="C157" s="21" t="s">
        <v>25</v>
      </c>
      <c r="D157" s="25" t="s">
        <v>53</v>
      </c>
      <c r="E157" s="26" t="s">
        <v>1011</v>
      </c>
      <c r="F157" s="25" t="s">
        <v>1012</v>
      </c>
      <c r="G157" s="25" t="s">
        <v>1013</v>
      </c>
      <c r="H157" s="29" t="s">
        <v>1014</v>
      </c>
      <c r="I157" s="25" t="s">
        <v>1015</v>
      </c>
      <c r="J157" s="25" t="s">
        <v>22</v>
      </c>
      <c r="K157" s="25" t="s">
        <v>1016</v>
      </c>
      <c r="L157" s="25"/>
      <c r="M157" s="25">
        <v>26</v>
      </c>
      <c r="N157" s="25" t="s">
        <v>1010</v>
      </c>
      <c r="O157" s="57" t="s">
        <v>1754</v>
      </c>
      <c r="P157" s="25" t="s">
        <v>15</v>
      </c>
      <c r="Q157" s="25" t="s">
        <v>25</v>
      </c>
      <c r="R157" s="25" t="s">
        <v>1017</v>
      </c>
    </row>
    <row r="158" spans="1:18" s="6" customFormat="1" ht="75" x14ac:dyDescent="0.25">
      <c r="A158" s="20">
        <v>31</v>
      </c>
      <c r="B158" s="70">
        <v>44193</v>
      </c>
      <c r="C158" s="40" t="s">
        <v>25</v>
      </c>
      <c r="D158" s="37" t="s">
        <v>53</v>
      </c>
      <c r="E158" s="139" t="s">
        <v>1386</v>
      </c>
      <c r="F158" s="25" t="s">
        <v>1755</v>
      </c>
      <c r="G158" s="25" t="s">
        <v>1390</v>
      </c>
      <c r="H158" s="25" t="s">
        <v>1387</v>
      </c>
      <c r="I158" s="25" t="s">
        <v>1388</v>
      </c>
      <c r="J158" s="25" t="s">
        <v>22</v>
      </c>
      <c r="K158" s="25" t="s">
        <v>1389</v>
      </c>
      <c r="L158" s="25" t="s">
        <v>1392</v>
      </c>
      <c r="M158" s="25">
        <v>25</v>
      </c>
      <c r="N158" s="25" t="s">
        <v>375</v>
      </c>
      <c r="O158" s="25" t="s">
        <v>25</v>
      </c>
      <c r="P158" s="25" t="s">
        <v>15</v>
      </c>
      <c r="Q158" s="25" t="s">
        <v>25</v>
      </c>
      <c r="R158" s="25" t="s">
        <v>1391</v>
      </c>
    </row>
    <row r="159" spans="1:18" s="6" customFormat="1" ht="105" x14ac:dyDescent="0.25">
      <c r="A159" s="24">
        <v>32</v>
      </c>
      <c r="B159" s="70">
        <v>44193</v>
      </c>
      <c r="C159" s="40" t="s">
        <v>25</v>
      </c>
      <c r="D159" s="37" t="s">
        <v>53</v>
      </c>
      <c r="E159" s="139" t="s">
        <v>1756</v>
      </c>
      <c r="F159" s="25" t="s">
        <v>1757</v>
      </c>
      <c r="G159" s="25" t="s">
        <v>1395</v>
      </c>
      <c r="H159" s="25" t="s">
        <v>1396</v>
      </c>
      <c r="I159" s="25" t="s">
        <v>1397</v>
      </c>
      <c r="J159" s="25" t="s">
        <v>22</v>
      </c>
      <c r="K159" s="25" t="s">
        <v>1398</v>
      </c>
      <c r="L159" s="25" t="s">
        <v>1392</v>
      </c>
      <c r="M159" s="25">
        <v>25</v>
      </c>
      <c r="N159" s="25" t="s">
        <v>375</v>
      </c>
      <c r="O159" s="25" t="s">
        <v>25</v>
      </c>
      <c r="P159" s="25" t="s">
        <v>25</v>
      </c>
      <c r="Q159" s="25" t="s">
        <v>15</v>
      </c>
      <c r="R159" s="25" t="s">
        <v>1399</v>
      </c>
    </row>
    <row r="160" spans="1:18" s="6" customFormat="1" ht="77.25" customHeight="1" x14ac:dyDescent="0.25">
      <c r="A160" s="20">
        <v>33</v>
      </c>
      <c r="B160" s="70">
        <v>44193</v>
      </c>
      <c r="C160" s="40" t="s">
        <v>25</v>
      </c>
      <c r="D160" s="37" t="s">
        <v>53</v>
      </c>
      <c r="E160" s="38" t="s">
        <v>1758</v>
      </c>
      <c r="F160" s="25" t="s">
        <v>1759</v>
      </c>
      <c r="G160" s="25" t="s">
        <v>1402</v>
      </c>
      <c r="H160" s="25" t="s">
        <v>1403</v>
      </c>
      <c r="I160" s="25" t="s">
        <v>1404</v>
      </c>
      <c r="J160" s="25" t="s">
        <v>22</v>
      </c>
      <c r="K160" s="25" t="s">
        <v>1405</v>
      </c>
      <c r="L160" s="25" t="s">
        <v>1406</v>
      </c>
      <c r="M160" s="25">
        <v>20</v>
      </c>
      <c r="N160" s="25" t="s">
        <v>375</v>
      </c>
      <c r="O160" s="25" t="s">
        <v>25</v>
      </c>
      <c r="P160" s="25" t="s">
        <v>25</v>
      </c>
      <c r="Q160" s="25" t="s">
        <v>15</v>
      </c>
      <c r="R160" s="25" t="s">
        <v>1407</v>
      </c>
    </row>
    <row r="161" spans="1:18" s="6" customFormat="1" ht="77.25" customHeight="1" x14ac:dyDescent="0.25">
      <c r="A161" s="92"/>
      <c r="B161" s="93"/>
      <c r="C161" s="21"/>
      <c r="D161" s="25"/>
      <c r="E161" s="94" t="s">
        <v>1386</v>
      </c>
      <c r="F161" s="66" t="s">
        <v>25</v>
      </c>
      <c r="G161" s="95" t="s">
        <v>1390</v>
      </c>
      <c r="H161" s="95" t="s">
        <v>1387</v>
      </c>
      <c r="I161" s="95" t="s">
        <v>1388</v>
      </c>
      <c r="J161" s="66" t="s">
        <v>22</v>
      </c>
      <c r="K161" s="95" t="s">
        <v>1389</v>
      </c>
      <c r="L161" s="95" t="s">
        <v>1392</v>
      </c>
      <c r="M161" s="96">
        <v>25</v>
      </c>
      <c r="N161" s="95" t="s">
        <v>375</v>
      </c>
      <c r="O161" s="96" t="s">
        <v>25</v>
      </c>
      <c r="P161" s="91" t="s">
        <v>15</v>
      </c>
      <c r="Q161" s="91" t="s">
        <v>25</v>
      </c>
      <c r="R161" s="91" t="s">
        <v>1391</v>
      </c>
    </row>
    <row r="162" spans="1:18" s="98" customFormat="1" ht="114" x14ac:dyDescent="0.25">
      <c r="A162" s="89"/>
      <c r="B162" s="97"/>
      <c r="C162" s="40"/>
      <c r="D162" s="37"/>
      <c r="E162" s="94" t="s">
        <v>1393</v>
      </c>
      <c r="F162" s="66" t="s">
        <v>1394</v>
      </c>
      <c r="G162" s="95" t="s">
        <v>1395</v>
      </c>
      <c r="H162" s="95" t="s">
        <v>1396</v>
      </c>
      <c r="I162" s="95" t="s">
        <v>1397</v>
      </c>
      <c r="J162" s="66" t="s">
        <v>22</v>
      </c>
      <c r="K162" s="95" t="s">
        <v>1398</v>
      </c>
      <c r="L162" s="95" t="s">
        <v>1392</v>
      </c>
      <c r="M162" s="96">
        <v>25</v>
      </c>
      <c r="N162" s="95" t="s">
        <v>375</v>
      </c>
      <c r="O162" s="96" t="s">
        <v>25</v>
      </c>
      <c r="P162" s="91" t="s">
        <v>25</v>
      </c>
      <c r="Q162" s="91" t="s">
        <v>15</v>
      </c>
      <c r="R162" s="37" t="s">
        <v>1399</v>
      </c>
    </row>
    <row r="163" spans="1:18" s="98" customFormat="1" ht="135" x14ac:dyDescent="0.25">
      <c r="A163" s="89">
        <v>34</v>
      </c>
      <c r="B163" s="99">
        <v>44193</v>
      </c>
      <c r="C163" s="40" t="s">
        <v>25</v>
      </c>
      <c r="D163" s="37" t="s">
        <v>53</v>
      </c>
      <c r="E163" s="90" t="s">
        <v>1400</v>
      </c>
      <c r="F163" s="68" t="s">
        <v>1401</v>
      </c>
      <c r="G163" s="90" t="s">
        <v>1402</v>
      </c>
      <c r="H163" s="68" t="s">
        <v>1403</v>
      </c>
      <c r="I163" s="90" t="s">
        <v>1404</v>
      </c>
      <c r="J163" s="66" t="s">
        <v>22</v>
      </c>
      <c r="K163" s="90" t="s">
        <v>1405</v>
      </c>
      <c r="L163" s="95" t="s">
        <v>1406</v>
      </c>
      <c r="M163" s="68">
        <v>20</v>
      </c>
      <c r="N163" s="95" t="s">
        <v>375</v>
      </c>
      <c r="O163" s="68" t="s">
        <v>25</v>
      </c>
      <c r="P163" s="68" t="s">
        <v>25</v>
      </c>
      <c r="Q163" s="91" t="s">
        <v>15</v>
      </c>
      <c r="R163" s="90" t="s">
        <v>1407</v>
      </c>
    </row>
    <row r="164" spans="1:18" s="98" customFormat="1" ht="82.9" customHeight="1" x14ac:dyDescent="0.25">
      <c r="A164" s="89">
        <v>35</v>
      </c>
      <c r="B164" s="99">
        <v>44324</v>
      </c>
      <c r="C164" s="40"/>
      <c r="D164" s="37" t="s">
        <v>53</v>
      </c>
      <c r="E164" s="169" t="s">
        <v>1496</v>
      </c>
      <c r="F164" s="91" t="s">
        <v>398</v>
      </c>
      <c r="G164" s="107" t="s">
        <v>1499</v>
      </c>
      <c r="H164" s="106" t="s">
        <v>1497</v>
      </c>
      <c r="I164" s="107" t="s">
        <v>1498</v>
      </c>
      <c r="J164" s="66" t="s">
        <v>22</v>
      </c>
      <c r="K164" s="107" t="s">
        <v>1500</v>
      </c>
      <c r="L164" s="95" t="s">
        <v>1501</v>
      </c>
      <c r="M164" s="68">
        <v>183</v>
      </c>
      <c r="N164" s="95" t="s">
        <v>1502</v>
      </c>
      <c r="O164" s="68" t="s">
        <v>15</v>
      </c>
      <c r="P164" s="68" t="s">
        <v>15</v>
      </c>
      <c r="Q164" s="91" t="s">
        <v>15</v>
      </c>
      <c r="R164" s="90" t="s">
        <v>401</v>
      </c>
    </row>
    <row r="165" spans="1:18" s="98" customFormat="1" ht="82.9" customHeight="1" x14ac:dyDescent="0.25">
      <c r="A165" s="89">
        <v>36</v>
      </c>
      <c r="B165" s="173">
        <v>44508</v>
      </c>
      <c r="C165" s="173">
        <v>44648</v>
      </c>
      <c r="D165" s="91" t="s">
        <v>53</v>
      </c>
      <c r="E165" s="169" t="s">
        <v>958</v>
      </c>
      <c r="F165" s="91" t="s">
        <v>959</v>
      </c>
      <c r="G165" s="170" t="s">
        <v>1779</v>
      </c>
      <c r="H165" s="98" t="s">
        <v>1780</v>
      </c>
      <c r="I165" s="170" t="s">
        <v>962</v>
      </c>
      <c r="J165" s="91" t="s">
        <v>1781</v>
      </c>
      <c r="K165" s="170" t="s">
        <v>1782</v>
      </c>
      <c r="L165" s="165" t="s">
        <v>1985</v>
      </c>
      <c r="M165" s="171">
        <v>40</v>
      </c>
      <c r="N165" s="170" t="s">
        <v>1783</v>
      </c>
      <c r="O165" s="98">
        <v>6000</v>
      </c>
      <c r="P165" s="91" t="s">
        <v>15</v>
      </c>
      <c r="Q165" s="91" t="s">
        <v>25</v>
      </c>
      <c r="R165" s="91" t="s">
        <v>1784</v>
      </c>
    </row>
    <row r="166" spans="1:18" s="98" customFormat="1" ht="106.5" customHeight="1" x14ac:dyDescent="0.25">
      <c r="A166" s="89">
        <v>37</v>
      </c>
      <c r="B166" s="70">
        <v>44517</v>
      </c>
      <c r="C166" s="70">
        <v>44531</v>
      </c>
      <c r="D166" s="91" t="s">
        <v>53</v>
      </c>
      <c r="E166" s="169" t="s">
        <v>1792</v>
      </c>
      <c r="F166" s="91" t="s">
        <v>1793</v>
      </c>
      <c r="G166" s="170" t="s">
        <v>1794</v>
      </c>
      <c r="H166" s="98" t="s">
        <v>1795</v>
      </c>
      <c r="I166" s="170" t="s">
        <v>1796</v>
      </c>
      <c r="J166" s="91" t="s">
        <v>22</v>
      </c>
      <c r="K166" s="170" t="s">
        <v>1797</v>
      </c>
      <c r="L166" s="165" t="s">
        <v>1813</v>
      </c>
      <c r="M166" s="171">
        <v>20</v>
      </c>
      <c r="N166" s="170" t="s">
        <v>1798</v>
      </c>
      <c r="O166" s="98">
        <v>500</v>
      </c>
      <c r="P166" s="91" t="s">
        <v>25</v>
      </c>
      <c r="Q166" s="91" t="s">
        <v>25</v>
      </c>
      <c r="R166" s="91" t="s">
        <v>373</v>
      </c>
    </row>
    <row r="167" spans="1:18" s="2" customFormat="1" ht="45" x14ac:dyDescent="0.25">
      <c r="A167" s="89">
        <v>38</v>
      </c>
      <c r="B167" s="28">
        <v>42263</v>
      </c>
      <c r="C167" s="21">
        <v>43559</v>
      </c>
      <c r="D167" s="25" t="s">
        <v>53</v>
      </c>
      <c r="E167" s="26" t="s">
        <v>347</v>
      </c>
      <c r="F167" s="25" t="s">
        <v>55</v>
      </c>
      <c r="G167" s="25" t="s">
        <v>348</v>
      </c>
      <c r="H167" s="25" t="s">
        <v>349</v>
      </c>
      <c r="I167" s="25" t="s">
        <v>350</v>
      </c>
      <c r="J167" s="25" t="s">
        <v>14</v>
      </c>
      <c r="K167" s="25" t="s">
        <v>552</v>
      </c>
      <c r="L167" s="25" t="s">
        <v>343</v>
      </c>
      <c r="M167" s="25">
        <v>14</v>
      </c>
      <c r="N167" s="25" t="s">
        <v>375</v>
      </c>
      <c r="O167" s="25" t="s">
        <v>56</v>
      </c>
      <c r="P167" s="25" t="s">
        <v>15</v>
      </c>
      <c r="Q167" s="25" t="s">
        <v>15</v>
      </c>
      <c r="R167" s="25" t="s">
        <v>57</v>
      </c>
    </row>
    <row r="168" spans="1:18" s="2" customFormat="1" ht="45" x14ac:dyDescent="0.25">
      <c r="A168" s="89">
        <v>39</v>
      </c>
      <c r="B168" s="40">
        <v>42803</v>
      </c>
      <c r="C168" s="40">
        <v>43559</v>
      </c>
      <c r="D168" s="37" t="s">
        <v>53</v>
      </c>
      <c r="E168" s="38" t="s">
        <v>347</v>
      </c>
      <c r="F168" s="37" t="s">
        <v>55</v>
      </c>
      <c r="G168" s="37" t="s">
        <v>352</v>
      </c>
      <c r="H168" s="25" t="s">
        <v>349</v>
      </c>
      <c r="I168" s="37" t="s">
        <v>353</v>
      </c>
      <c r="J168" s="37" t="s">
        <v>14</v>
      </c>
      <c r="K168" s="37" t="s">
        <v>553</v>
      </c>
      <c r="L168" s="37" t="s">
        <v>554</v>
      </c>
      <c r="M168" s="37">
        <v>31</v>
      </c>
      <c r="N168" s="37" t="s">
        <v>54</v>
      </c>
      <c r="O168" s="37" t="s">
        <v>56</v>
      </c>
      <c r="P168" s="37" t="s">
        <v>15</v>
      </c>
      <c r="Q168" s="37" t="s">
        <v>15</v>
      </c>
      <c r="R168" s="37" t="s">
        <v>57</v>
      </c>
    </row>
    <row r="169" spans="1:18" s="2" customFormat="1" ht="120" x14ac:dyDescent="0.25">
      <c r="A169" s="89">
        <v>40</v>
      </c>
      <c r="B169" s="28">
        <v>42263</v>
      </c>
      <c r="C169" s="21">
        <v>43559</v>
      </c>
      <c r="D169" s="25" t="s">
        <v>53</v>
      </c>
      <c r="E169" s="26" t="s">
        <v>59</v>
      </c>
      <c r="F169" s="25" t="s">
        <v>59</v>
      </c>
      <c r="G169" s="25" t="s">
        <v>222</v>
      </c>
      <c r="H169" s="25" t="s">
        <v>60</v>
      </c>
      <c r="I169" s="25" t="s">
        <v>61</v>
      </c>
      <c r="J169" s="25" t="s">
        <v>14</v>
      </c>
      <c r="K169" s="25" t="s">
        <v>555</v>
      </c>
      <c r="L169" s="25" t="s">
        <v>556</v>
      </c>
      <c r="M169" s="25">
        <v>10</v>
      </c>
      <c r="N169" s="25" t="s">
        <v>375</v>
      </c>
      <c r="O169" s="25" t="s">
        <v>62</v>
      </c>
      <c r="P169" s="25" t="s">
        <v>15</v>
      </c>
      <c r="Q169" s="25" t="s">
        <v>15</v>
      </c>
      <c r="R169" s="25" t="s">
        <v>63</v>
      </c>
    </row>
    <row r="170" spans="1:18" s="2" customFormat="1" ht="120" x14ac:dyDescent="0.25">
      <c r="A170" s="89">
        <v>41</v>
      </c>
      <c r="B170" s="28">
        <v>42263</v>
      </c>
      <c r="C170" s="21">
        <v>43559</v>
      </c>
      <c r="D170" s="25" t="s">
        <v>53</v>
      </c>
      <c r="E170" s="26" t="s">
        <v>59</v>
      </c>
      <c r="F170" s="25" t="s">
        <v>59</v>
      </c>
      <c r="G170" s="25" t="s">
        <v>223</v>
      </c>
      <c r="H170" s="25" t="s">
        <v>60</v>
      </c>
      <c r="I170" s="25" t="s">
        <v>61</v>
      </c>
      <c r="J170" s="25" t="s">
        <v>14</v>
      </c>
      <c r="K170" s="25" t="s">
        <v>557</v>
      </c>
      <c r="L170" s="25" t="s">
        <v>556</v>
      </c>
      <c r="M170" s="25">
        <v>10</v>
      </c>
      <c r="N170" s="25" t="s">
        <v>375</v>
      </c>
      <c r="O170" s="25" t="s">
        <v>62</v>
      </c>
      <c r="P170" s="25" t="s">
        <v>15</v>
      </c>
      <c r="Q170" s="25" t="s">
        <v>15</v>
      </c>
      <c r="R170" s="25" t="s">
        <v>64</v>
      </c>
    </row>
    <row r="171" spans="1:18" s="2" customFormat="1" ht="60" x14ac:dyDescent="0.25">
      <c r="A171" s="89">
        <v>42</v>
      </c>
      <c r="B171" s="40">
        <v>42263</v>
      </c>
      <c r="C171" s="40">
        <v>43559</v>
      </c>
      <c r="D171" s="37" t="s">
        <v>53</v>
      </c>
      <c r="E171" s="38" t="s">
        <v>31</v>
      </c>
      <c r="F171" s="37" t="s">
        <v>25</v>
      </c>
      <c r="G171" s="37" t="s">
        <v>25</v>
      </c>
      <c r="H171" s="37" t="s">
        <v>1716</v>
      </c>
      <c r="I171" s="37" t="s">
        <v>25</v>
      </c>
      <c r="J171" s="37" t="s">
        <v>25</v>
      </c>
      <c r="K171" s="37" t="s">
        <v>558</v>
      </c>
      <c r="L171" s="37" t="s">
        <v>25</v>
      </c>
      <c r="M171" s="37">
        <v>30</v>
      </c>
      <c r="N171" s="37" t="s">
        <v>25</v>
      </c>
      <c r="O171" s="37" t="s">
        <v>25</v>
      </c>
      <c r="P171" s="37" t="s">
        <v>15</v>
      </c>
      <c r="Q171" s="37" t="s">
        <v>15</v>
      </c>
      <c r="R171" s="37" t="s">
        <v>65</v>
      </c>
    </row>
    <row r="172" spans="1:18" s="2" customFormat="1" ht="75" x14ac:dyDescent="0.25">
      <c r="A172" s="89">
        <v>43</v>
      </c>
      <c r="B172" s="28">
        <v>42480</v>
      </c>
      <c r="C172" s="21">
        <v>43559</v>
      </c>
      <c r="D172" s="25" t="s">
        <v>53</v>
      </c>
      <c r="E172" s="26" t="s">
        <v>337</v>
      </c>
      <c r="F172" s="25" t="s">
        <v>25</v>
      </c>
      <c r="G172" s="25" t="s">
        <v>25</v>
      </c>
      <c r="H172" s="25" t="s">
        <v>25</v>
      </c>
      <c r="I172" s="25" t="s">
        <v>25</v>
      </c>
      <c r="J172" s="25" t="s">
        <v>14</v>
      </c>
      <c r="K172" s="25" t="s">
        <v>560</v>
      </c>
      <c r="L172" s="25" t="s">
        <v>338</v>
      </c>
      <c r="M172" s="25">
        <v>30</v>
      </c>
      <c r="N172" s="25" t="s">
        <v>375</v>
      </c>
      <c r="O172" s="22" t="s">
        <v>25</v>
      </c>
      <c r="P172" s="25" t="s">
        <v>25</v>
      </c>
      <c r="Q172" s="25" t="s">
        <v>15</v>
      </c>
      <c r="R172" s="22" t="s">
        <v>65</v>
      </c>
    </row>
    <row r="173" spans="1:18" s="2" customFormat="1" ht="60" x14ac:dyDescent="0.25">
      <c r="A173" s="89">
        <v>44</v>
      </c>
      <c r="B173" s="28">
        <v>42502</v>
      </c>
      <c r="C173" s="21">
        <v>43559</v>
      </c>
      <c r="D173" s="25" t="s">
        <v>53</v>
      </c>
      <c r="E173" s="26" t="s">
        <v>337</v>
      </c>
      <c r="F173" s="25" t="s">
        <v>25</v>
      </c>
      <c r="G173" s="25" t="s">
        <v>25</v>
      </c>
      <c r="H173" s="25" t="s">
        <v>25</v>
      </c>
      <c r="I173" s="25" t="s">
        <v>25</v>
      </c>
      <c r="J173" s="25" t="s">
        <v>14</v>
      </c>
      <c r="K173" s="37" t="s">
        <v>1717</v>
      </c>
      <c r="L173" s="25" t="s">
        <v>338</v>
      </c>
      <c r="M173" s="25">
        <v>30</v>
      </c>
      <c r="N173" s="25" t="s">
        <v>375</v>
      </c>
      <c r="O173" s="22" t="s">
        <v>25</v>
      </c>
      <c r="P173" s="25" t="s">
        <v>25</v>
      </c>
      <c r="Q173" s="25" t="s">
        <v>15</v>
      </c>
      <c r="R173" s="22" t="s">
        <v>65</v>
      </c>
    </row>
    <row r="174" spans="1:18" s="2" customFormat="1" ht="120" x14ac:dyDescent="0.25">
      <c r="A174" s="89">
        <v>45</v>
      </c>
      <c r="B174" s="28">
        <v>42675</v>
      </c>
      <c r="C174" s="21">
        <v>43559</v>
      </c>
      <c r="D174" s="25" t="s">
        <v>53</v>
      </c>
      <c r="E174" s="26" t="s">
        <v>59</v>
      </c>
      <c r="F174" s="25" t="s">
        <v>59</v>
      </c>
      <c r="G174" s="25" t="s">
        <v>222</v>
      </c>
      <c r="H174" s="25" t="s">
        <v>60</v>
      </c>
      <c r="I174" s="25" t="s">
        <v>61</v>
      </c>
      <c r="J174" s="25" t="s">
        <v>14</v>
      </c>
      <c r="K174" s="25" t="s">
        <v>561</v>
      </c>
      <c r="L174" s="25" t="s">
        <v>556</v>
      </c>
      <c r="M174" s="25">
        <v>23</v>
      </c>
      <c r="N174" s="25" t="s">
        <v>375</v>
      </c>
      <c r="O174" s="25" t="s">
        <v>342</v>
      </c>
      <c r="P174" s="25" t="s">
        <v>341</v>
      </c>
      <c r="Q174" s="25" t="s">
        <v>15</v>
      </c>
      <c r="R174" s="22" t="s">
        <v>65</v>
      </c>
    </row>
    <row r="175" spans="1:18" s="2" customFormat="1" ht="90" x14ac:dyDescent="0.25">
      <c r="A175" s="89">
        <v>46</v>
      </c>
      <c r="B175" s="28">
        <v>42803</v>
      </c>
      <c r="C175" s="21">
        <v>43559</v>
      </c>
      <c r="D175" s="25" t="s">
        <v>53</v>
      </c>
      <c r="E175" s="26" t="s">
        <v>366</v>
      </c>
      <c r="F175" s="25" t="s">
        <v>366</v>
      </c>
      <c r="G175" s="25" t="s">
        <v>367</v>
      </c>
      <c r="H175" s="25" t="s">
        <v>368</v>
      </c>
      <c r="I175" s="25" t="s">
        <v>369</v>
      </c>
      <c r="J175" s="25" t="s">
        <v>14</v>
      </c>
      <c r="K175" s="25" t="s">
        <v>351</v>
      </c>
      <c r="L175" s="25" t="s">
        <v>556</v>
      </c>
      <c r="M175" s="25">
        <v>15</v>
      </c>
      <c r="N175" s="25" t="s">
        <v>375</v>
      </c>
      <c r="O175" s="25" t="s">
        <v>370</v>
      </c>
      <c r="P175" s="25" t="s">
        <v>15</v>
      </c>
      <c r="Q175" s="25" t="s">
        <v>15</v>
      </c>
      <c r="R175" s="22" t="s">
        <v>346</v>
      </c>
    </row>
    <row r="176" spans="1:18" s="2" customFormat="1" ht="45" x14ac:dyDescent="0.25">
      <c r="A176" s="89">
        <v>47</v>
      </c>
      <c r="B176" s="28">
        <v>42682</v>
      </c>
      <c r="C176" s="21">
        <v>43559</v>
      </c>
      <c r="D176" s="25" t="s">
        <v>53</v>
      </c>
      <c r="E176" s="38" t="s">
        <v>1718</v>
      </c>
      <c r="F176" s="25" t="s">
        <v>1719</v>
      </c>
      <c r="G176" s="25" t="s">
        <v>1720</v>
      </c>
      <c r="H176" s="25" t="s">
        <v>1721</v>
      </c>
      <c r="I176" s="25" t="s">
        <v>1722</v>
      </c>
      <c r="J176" s="25" t="s">
        <v>14</v>
      </c>
      <c r="K176" s="25" t="s">
        <v>562</v>
      </c>
      <c r="L176" s="25" t="s">
        <v>338</v>
      </c>
      <c r="M176" s="25">
        <v>40</v>
      </c>
      <c r="N176" s="25" t="s">
        <v>375</v>
      </c>
      <c r="O176" s="25" t="s">
        <v>25</v>
      </c>
      <c r="P176" s="25" t="s">
        <v>25</v>
      </c>
      <c r="Q176" s="25" t="s">
        <v>25</v>
      </c>
      <c r="R176" s="22" t="s">
        <v>1723</v>
      </c>
    </row>
    <row r="177" spans="1:18" s="2" customFormat="1" ht="45" x14ac:dyDescent="0.25">
      <c r="A177" s="89">
        <v>48</v>
      </c>
      <c r="B177" s="28">
        <v>43165</v>
      </c>
      <c r="C177" s="21">
        <v>43559</v>
      </c>
      <c r="D177" s="25" t="s">
        <v>53</v>
      </c>
      <c r="E177" s="26" t="s">
        <v>376</v>
      </c>
      <c r="F177" s="25" t="s">
        <v>377</v>
      </c>
      <c r="G177" s="25" t="s">
        <v>378</v>
      </c>
      <c r="H177" s="22" t="s">
        <v>379</v>
      </c>
      <c r="I177" s="25" t="s">
        <v>380</v>
      </c>
      <c r="J177" s="25" t="s">
        <v>14</v>
      </c>
      <c r="K177" s="25" t="s">
        <v>563</v>
      </c>
      <c r="L177" s="25" t="s">
        <v>564</v>
      </c>
      <c r="M177" s="25">
        <v>70</v>
      </c>
      <c r="N177" s="25" t="s">
        <v>180</v>
      </c>
      <c r="O177" s="25" t="s">
        <v>381</v>
      </c>
      <c r="P177" s="25" t="s">
        <v>15</v>
      </c>
      <c r="Q177" s="25" t="s">
        <v>15</v>
      </c>
      <c r="R177" s="25" t="s">
        <v>382</v>
      </c>
    </row>
    <row r="178" spans="1:18" s="2" customFormat="1" ht="45" x14ac:dyDescent="0.25">
      <c r="A178" s="89">
        <v>49</v>
      </c>
      <c r="B178" s="28">
        <v>43291</v>
      </c>
      <c r="C178" s="21">
        <v>43559</v>
      </c>
      <c r="D178" s="25" t="s">
        <v>53</v>
      </c>
      <c r="E178" s="26" t="s">
        <v>31</v>
      </c>
      <c r="F178" s="25" t="s">
        <v>25</v>
      </c>
      <c r="G178" s="25" t="s">
        <v>25</v>
      </c>
      <c r="H178" s="29" t="s">
        <v>25</v>
      </c>
      <c r="I178" s="25" t="s">
        <v>25</v>
      </c>
      <c r="J178" s="25" t="s">
        <v>25</v>
      </c>
      <c r="K178" s="25" t="s">
        <v>449</v>
      </c>
      <c r="L178" s="25" t="s">
        <v>338</v>
      </c>
      <c r="M178" s="25">
        <v>20</v>
      </c>
      <c r="N178" s="25" t="s">
        <v>375</v>
      </c>
      <c r="O178" s="25" t="s">
        <v>25</v>
      </c>
      <c r="P178" s="25" t="s">
        <v>25</v>
      </c>
      <c r="Q178" s="25" t="s">
        <v>25</v>
      </c>
      <c r="R178" s="25" t="s">
        <v>28</v>
      </c>
    </row>
    <row r="179" spans="1:18" s="2" customFormat="1" ht="60" x14ac:dyDescent="0.25">
      <c r="A179" s="89">
        <v>50</v>
      </c>
      <c r="B179" s="28">
        <v>43273</v>
      </c>
      <c r="C179" s="21">
        <v>43559</v>
      </c>
      <c r="D179" s="25" t="s">
        <v>53</v>
      </c>
      <c r="E179" s="26" t="s">
        <v>1724</v>
      </c>
      <c r="F179" s="25" t="s">
        <v>414</v>
      </c>
      <c r="G179" s="22" t="s">
        <v>415</v>
      </c>
      <c r="H179" s="22" t="s">
        <v>416</v>
      </c>
      <c r="I179" s="22" t="s">
        <v>417</v>
      </c>
      <c r="J179" s="22" t="s">
        <v>22</v>
      </c>
      <c r="K179" s="25" t="s">
        <v>565</v>
      </c>
      <c r="L179" s="25" t="s">
        <v>566</v>
      </c>
      <c r="M179" s="25">
        <v>10</v>
      </c>
      <c r="N179" s="25" t="s">
        <v>375</v>
      </c>
      <c r="O179" s="25" t="s">
        <v>25</v>
      </c>
      <c r="P179" s="25" t="s">
        <v>25</v>
      </c>
      <c r="Q179" s="25" t="s">
        <v>15</v>
      </c>
      <c r="R179" s="25" t="s">
        <v>419</v>
      </c>
    </row>
    <row r="180" spans="1:18" s="2" customFormat="1" ht="90" x14ac:dyDescent="0.25">
      <c r="A180" s="89">
        <v>51</v>
      </c>
      <c r="B180" s="28">
        <v>43273</v>
      </c>
      <c r="C180" s="21">
        <v>43559</v>
      </c>
      <c r="D180" s="25" t="s">
        <v>53</v>
      </c>
      <c r="E180" s="26" t="s">
        <v>1725</v>
      </c>
      <c r="F180" s="25" t="s">
        <v>1726</v>
      </c>
      <c r="G180" s="25" t="s">
        <v>423</v>
      </c>
      <c r="H180" s="25" t="s">
        <v>424</v>
      </c>
      <c r="I180" s="25" t="s">
        <v>425</v>
      </c>
      <c r="J180" s="25" t="s">
        <v>22</v>
      </c>
      <c r="K180" s="25" t="s">
        <v>426</v>
      </c>
      <c r="L180" s="25" t="s">
        <v>569</v>
      </c>
      <c r="M180" s="25" t="s">
        <v>21</v>
      </c>
      <c r="N180" s="25" t="s">
        <v>427</v>
      </c>
      <c r="O180" s="25" t="s">
        <v>25</v>
      </c>
      <c r="P180" s="25" t="s">
        <v>25</v>
      </c>
      <c r="Q180" s="25" t="s">
        <v>15</v>
      </c>
      <c r="R180" s="30" t="s">
        <v>250</v>
      </c>
    </row>
    <row r="181" spans="1:18" s="2" customFormat="1" ht="180" x14ac:dyDescent="0.25">
      <c r="A181" s="89">
        <v>52</v>
      </c>
      <c r="B181" s="28">
        <v>43273</v>
      </c>
      <c r="C181" s="21">
        <v>43559</v>
      </c>
      <c r="D181" s="25" t="s">
        <v>53</v>
      </c>
      <c r="E181" s="26" t="s">
        <v>1727</v>
      </c>
      <c r="F181" s="25" t="s">
        <v>1728</v>
      </c>
      <c r="G181" s="25" t="s">
        <v>448</v>
      </c>
      <c r="H181" s="25" t="s">
        <v>428</v>
      </c>
      <c r="I181" s="25" t="s">
        <v>425</v>
      </c>
      <c r="J181" s="25" t="s">
        <v>22</v>
      </c>
      <c r="K181" s="25" t="s">
        <v>429</v>
      </c>
      <c r="L181" s="25" t="s">
        <v>1729</v>
      </c>
      <c r="M181" s="25">
        <v>5</v>
      </c>
      <c r="N181" s="25" t="s">
        <v>375</v>
      </c>
      <c r="O181" s="25" t="s">
        <v>25</v>
      </c>
      <c r="P181" s="25" t="s">
        <v>15</v>
      </c>
      <c r="Q181" s="25" t="s">
        <v>15</v>
      </c>
      <c r="R181" s="25" t="s">
        <v>430</v>
      </c>
    </row>
    <row r="182" spans="1:18" s="2" customFormat="1" ht="180" x14ac:dyDescent="0.25">
      <c r="A182" s="89">
        <v>53</v>
      </c>
      <c r="B182" s="28">
        <v>43273</v>
      </c>
      <c r="C182" s="21">
        <v>43559</v>
      </c>
      <c r="D182" s="25" t="s">
        <v>53</v>
      </c>
      <c r="E182" s="26" t="s">
        <v>1727</v>
      </c>
      <c r="F182" s="25" t="s">
        <v>1728</v>
      </c>
      <c r="G182" s="25" t="s">
        <v>448</v>
      </c>
      <c r="H182" s="25" t="s">
        <v>447</v>
      </c>
      <c r="I182" s="25" t="s">
        <v>431</v>
      </c>
      <c r="J182" s="25" t="s">
        <v>22</v>
      </c>
      <c r="K182" s="25" t="s">
        <v>432</v>
      </c>
      <c r="L182" s="25" t="s">
        <v>1730</v>
      </c>
      <c r="M182" s="25">
        <v>6</v>
      </c>
      <c r="N182" s="25" t="s">
        <v>375</v>
      </c>
      <c r="O182" s="25" t="s">
        <v>25</v>
      </c>
      <c r="P182" s="25" t="s">
        <v>15</v>
      </c>
      <c r="Q182" s="25" t="s">
        <v>15</v>
      </c>
      <c r="R182" s="25" t="s">
        <v>430</v>
      </c>
    </row>
    <row r="183" spans="1:18" s="2" customFormat="1" ht="180" x14ac:dyDescent="0.25">
      <c r="A183" s="89">
        <v>54</v>
      </c>
      <c r="B183" s="28">
        <v>43273</v>
      </c>
      <c r="C183" s="21">
        <v>43559</v>
      </c>
      <c r="D183" s="25" t="s">
        <v>53</v>
      </c>
      <c r="E183" s="26" t="s">
        <v>1727</v>
      </c>
      <c r="F183" s="25" t="s">
        <v>1728</v>
      </c>
      <c r="G183" s="25" t="s">
        <v>448</v>
      </c>
      <c r="H183" s="25" t="s">
        <v>447</v>
      </c>
      <c r="I183" s="25" t="s">
        <v>431</v>
      </c>
      <c r="J183" s="25" t="s">
        <v>22</v>
      </c>
      <c r="K183" s="25" t="s">
        <v>433</v>
      </c>
      <c r="L183" s="25" t="s">
        <v>1731</v>
      </c>
      <c r="M183" s="25">
        <v>6</v>
      </c>
      <c r="N183" s="25" t="s">
        <v>375</v>
      </c>
      <c r="O183" s="25" t="s">
        <v>25</v>
      </c>
      <c r="P183" s="25" t="s">
        <v>15</v>
      </c>
      <c r="Q183" s="25" t="s">
        <v>15</v>
      </c>
      <c r="R183" s="25" t="s">
        <v>430</v>
      </c>
    </row>
    <row r="184" spans="1:18" s="2" customFormat="1" ht="75" x14ac:dyDescent="0.25">
      <c r="A184" s="89">
        <v>55</v>
      </c>
      <c r="B184" s="28">
        <v>43273</v>
      </c>
      <c r="C184" s="21">
        <v>43559</v>
      </c>
      <c r="D184" s="25" t="s">
        <v>53</v>
      </c>
      <c r="E184" s="26" t="s">
        <v>434</v>
      </c>
      <c r="F184" s="25" t="s">
        <v>435</v>
      </c>
      <c r="G184" s="25" t="s">
        <v>436</v>
      </c>
      <c r="H184" s="25" t="s">
        <v>437</v>
      </c>
      <c r="I184" s="25" t="s">
        <v>438</v>
      </c>
      <c r="J184" s="25" t="s">
        <v>22</v>
      </c>
      <c r="K184" s="25" t="s">
        <v>439</v>
      </c>
      <c r="L184" s="25" t="s">
        <v>338</v>
      </c>
      <c r="M184" s="25">
        <v>20</v>
      </c>
      <c r="N184" s="25" t="s">
        <v>375</v>
      </c>
      <c r="O184" s="25" t="s">
        <v>25</v>
      </c>
      <c r="P184" s="25" t="s">
        <v>25</v>
      </c>
      <c r="Q184" s="25" t="s">
        <v>15</v>
      </c>
      <c r="R184" s="25" t="s">
        <v>440</v>
      </c>
    </row>
    <row r="185" spans="1:18" s="2" customFormat="1" ht="105" x14ac:dyDescent="0.25">
      <c r="A185" s="89">
        <v>56</v>
      </c>
      <c r="B185" s="28">
        <v>43273</v>
      </c>
      <c r="C185" s="21">
        <v>43559</v>
      </c>
      <c r="D185" s="25" t="s">
        <v>53</v>
      </c>
      <c r="E185" s="26" t="s">
        <v>1732</v>
      </c>
      <c r="F185" s="25" t="s">
        <v>441</v>
      </c>
      <c r="G185" s="25" t="s">
        <v>442</v>
      </c>
      <c r="H185" s="25" t="s">
        <v>443</v>
      </c>
      <c r="I185" s="25" t="s">
        <v>444</v>
      </c>
      <c r="J185" s="25" t="s">
        <v>22</v>
      </c>
      <c r="K185" s="25" t="s">
        <v>445</v>
      </c>
      <c r="L185" s="25" t="s">
        <v>1733</v>
      </c>
      <c r="M185" s="25">
        <v>15</v>
      </c>
      <c r="N185" s="25" t="s">
        <v>375</v>
      </c>
      <c r="O185" s="25" t="s">
        <v>25</v>
      </c>
      <c r="P185" s="25" t="s">
        <v>25</v>
      </c>
      <c r="Q185" s="25" t="s">
        <v>15</v>
      </c>
      <c r="R185" s="25" t="s">
        <v>446</v>
      </c>
    </row>
    <row r="186" spans="1:18" s="2" customFormat="1" ht="150" x14ac:dyDescent="0.25">
      <c r="A186" s="89">
        <v>57</v>
      </c>
      <c r="B186" s="28">
        <v>43542</v>
      </c>
      <c r="C186" s="21">
        <v>43689</v>
      </c>
      <c r="D186" s="25" t="s">
        <v>53</v>
      </c>
      <c r="E186" s="26" t="s">
        <v>1734</v>
      </c>
      <c r="F186" s="37" t="s">
        <v>1735</v>
      </c>
      <c r="G186" s="25" t="s">
        <v>1736</v>
      </c>
      <c r="H186" s="30" t="s">
        <v>1737</v>
      </c>
      <c r="I186" s="25" t="s">
        <v>1738</v>
      </c>
      <c r="J186" s="25" t="s">
        <v>14</v>
      </c>
      <c r="K186" s="25" t="s">
        <v>1739</v>
      </c>
      <c r="L186" s="18"/>
      <c r="M186" s="25">
        <v>183</v>
      </c>
      <c r="N186" s="25" t="s">
        <v>399</v>
      </c>
      <c r="O186" s="25" t="s">
        <v>400</v>
      </c>
      <c r="P186" s="25" t="s">
        <v>15</v>
      </c>
      <c r="Q186" s="25" t="s">
        <v>15</v>
      </c>
      <c r="R186" s="25" t="s">
        <v>401</v>
      </c>
    </row>
    <row r="187" spans="1:18" s="2" customFormat="1" ht="90" x14ac:dyDescent="0.25">
      <c r="A187" s="89">
        <v>58</v>
      </c>
      <c r="B187" s="28">
        <v>43613</v>
      </c>
      <c r="C187" s="21">
        <v>44057</v>
      </c>
      <c r="D187" s="25" t="s">
        <v>53</v>
      </c>
      <c r="E187" s="26" t="s">
        <v>958</v>
      </c>
      <c r="F187" s="25" t="s">
        <v>959</v>
      </c>
      <c r="G187" s="25" t="s">
        <v>960</v>
      </c>
      <c r="H187" s="29" t="s">
        <v>961</v>
      </c>
      <c r="I187" s="29" t="s">
        <v>962</v>
      </c>
      <c r="J187" s="31" t="s">
        <v>22</v>
      </c>
      <c r="K187" s="25" t="s">
        <v>956</v>
      </c>
      <c r="L187" s="25" t="s">
        <v>1740</v>
      </c>
      <c r="M187" s="31">
        <v>55</v>
      </c>
      <c r="N187" s="25" t="s">
        <v>1741</v>
      </c>
      <c r="O187" s="25" t="s">
        <v>1742</v>
      </c>
      <c r="P187" s="31" t="s">
        <v>15</v>
      </c>
      <c r="Q187" s="31" t="s">
        <v>25</v>
      </c>
      <c r="R187" s="25" t="s">
        <v>963</v>
      </c>
    </row>
    <row r="188" spans="1:18" s="2" customFormat="1" ht="60" x14ac:dyDescent="0.25">
      <c r="A188" s="89">
        <v>59</v>
      </c>
      <c r="B188" s="228">
        <v>43613</v>
      </c>
      <c r="C188" s="229">
        <v>44663</v>
      </c>
      <c r="D188" s="176" t="s">
        <v>53</v>
      </c>
      <c r="E188" s="231" t="s">
        <v>964</v>
      </c>
      <c r="F188" s="176" t="s">
        <v>965</v>
      </c>
      <c r="G188" s="176" t="s">
        <v>966</v>
      </c>
      <c r="H188" s="232" t="s">
        <v>967</v>
      </c>
      <c r="I188" s="233" t="s">
        <v>2021</v>
      </c>
      <c r="J188" s="175" t="s">
        <v>22</v>
      </c>
      <c r="K188" s="176" t="s">
        <v>956</v>
      </c>
      <c r="L188" s="176" t="s">
        <v>2022</v>
      </c>
      <c r="M188" s="175">
        <v>50</v>
      </c>
      <c r="N188" s="176" t="s">
        <v>957</v>
      </c>
      <c r="O188" s="176" t="s">
        <v>2019</v>
      </c>
      <c r="P188" s="175" t="s">
        <v>15</v>
      </c>
      <c r="Q188" s="175" t="s">
        <v>25</v>
      </c>
      <c r="R188" s="234" t="s">
        <v>2020</v>
      </c>
    </row>
    <row r="189" spans="1:18" s="2" customFormat="1" ht="75" x14ac:dyDescent="0.25">
      <c r="A189" s="89">
        <v>60</v>
      </c>
      <c r="B189" s="28">
        <v>43749</v>
      </c>
      <c r="C189" s="21" t="s">
        <v>25</v>
      </c>
      <c r="D189" s="25" t="s">
        <v>53</v>
      </c>
      <c r="E189" s="26" t="s">
        <v>1744</v>
      </c>
      <c r="F189" s="25" t="s">
        <v>977</v>
      </c>
      <c r="G189" s="25" t="s">
        <v>978</v>
      </c>
      <c r="H189" s="29" t="s">
        <v>979</v>
      </c>
      <c r="I189" s="29" t="s">
        <v>980</v>
      </c>
      <c r="J189" s="31" t="s">
        <v>22</v>
      </c>
      <c r="K189" s="25" t="s">
        <v>981</v>
      </c>
      <c r="L189" s="25" t="s">
        <v>982</v>
      </c>
      <c r="M189" s="31">
        <v>18</v>
      </c>
      <c r="N189" s="25" t="s">
        <v>375</v>
      </c>
      <c r="O189" s="25" t="s">
        <v>984</v>
      </c>
      <c r="P189" s="31" t="s">
        <v>25</v>
      </c>
      <c r="Q189" s="31" t="s">
        <v>25</v>
      </c>
      <c r="R189" s="25" t="s">
        <v>25</v>
      </c>
    </row>
    <row r="190" spans="1:18" s="2" customFormat="1" ht="57" x14ac:dyDescent="0.25">
      <c r="A190" s="89">
        <v>61</v>
      </c>
      <c r="B190" s="28">
        <v>43796</v>
      </c>
      <c r="C190" s="21" t="s">
        <v>25</v>
      </c>
      <c r="D190" s="25" t="s">
        <v>53</v>
      </c>
      <c r="E190" s="26" t="s">
        <v>224</v>
      </c>
      <c r="F190" s="22" t="s">
        <v>1745</v>
      </c>
      <c r="G190" s="22" t="s">
        <v>993</v>
      </c>
      <c r="H190" s="22" t="s">
        <v>994</v>
      </c>
      <c r="I190" s="22" t="s">
        <v>995</v>
      </c>
      <c r="J190" s="22" t="s">
        <v>22</v>
      </c>
      <c r="K190" s="22" t="s">
        <v>559</v>
      </c>
      <c r="L190" s="22" t="s">
        <v>996</v>
      </c>
      <c r="M190" s="22">
        <v>25</v>
      </c>
      <c r="N190" s="25" t="s">
        <v>375</v>
      </c>
      <c r="O190" s="22" t="s">
        <v>25</v>
      </c>
      <c r="P190" s="22" t="s">
        <v>25</v>
      </c>
      <c r="Q190" s="22" t="s">
        <v>15</v>
      </c>
      <c r="R190" s="49" t="s">
        <v>997</v>
      </c>
    </row>
    <row r="191" spans="1:18" s="2" customFormat="1" ht="57" x14ac:dyDescent="0.25">
      <c r="A191" s="89">
        <v>62</v>
      </c>
      <c r="B191" s="28">
        <v>43796</v>
      </c>
      <c r="C191" s="21" t="s">
        <v>25</v>
      </c>
      <c r="D191" s="25" t="s">
        <v>53</v>
      </c>
      <c r="E191" s="26" t="s">
        <v>224</v>
      </c>
      <c r="F191" s="22" t="s">
        <v>1745</v>
      </c>
      <c r="G191" s="22" t="s">
        <v>993</v>
      </c>
      <c r="H191" s="22" t="s">
        <v>994</v>
      </c>
      <c r="I191" s="22" t="s">
        <v>995</v>
      </c>
      <c r="J191" s="22" t="s">
        <v>22</v>
      </c>
      <c r="K191" s="22" t="s">
        <v>998</v>
      </c>
      <c r="L191" s="22" t="s">
        <v>996</v>
      </c>
      <c r="M191" s="22">
        <v>30</v>
      </c>
      <c r="N191" s="25" t="s">
        <v>375</v>
      </c>
      <c r="O191" s="22" t="s">
        <v>25</v>
      </c>
      <c r="P191" s="22" t="s">
        <v>25</v>
      </c>
      <c r="Q191" s="22" t="s">
        <v>15</v>
      </c>
      <c r="R191" s="49" t="s">
        <v>997</v>
      </c>
    </row>
    <row r="192" spans="1:18" s="2" customFormat="1" ht="60" x14ac:dyDescent="0.25">
      <c r="A192" s="89">
        <v>63</v>
      </c>
      <c r="B192" s="28">
        <v>43796</v>
      </c>
      <c r="C192" s="21" t="s">
        <v>25</v>
      </c>
      <c r="D192" s="25" t="s">
        <v>53</v>
      </c>
      <c r="E192" s="26" t="s">
        <v>1746</v>
      </c>
      <c r="F192" s="25" t="s">
        <v>1747</v>
      </c>
      <c r="G192" s="25" t="s">
        <v>420</v>
      </c>
      <c r="H192" s="25" t="s">
        <v>421</v>
      </c>
      <c r="I192" s="25" t="s">
        <v>422</v>
      </c>
      <c r="J192" s="25" t="s">
        <v>22</v>
      </c>
      <c r="K192" s="25" t="s">
        <v>567</v>
      </c>
      <c r="L192" s="25" t="s">
        <v>568</v>
      </c>
      <c r="M192" s="25">
        <v>10</v>
      </c>
      <c r="N192" s="25" t="s">
        <v>375</v>
      </c>
      <c r="O192" s="25" t="s">
        <v>25</v>
      </c>
      <c r="P192" s="25" t="s">
        <v>25</v>
      </c>
      <c r="Q192" s="25" t="s">
        <v>15</v>
      </c>
      <c r="R192" s="25" t="s">
        <v>340</v>
      </c>
    </row>
    <row r="193" spans="1:18" s="2" customFormat="1" ht="45" x14ac:dyDescent="0.25">
      <c r="A193" s="89">
        <v>64</v>
      </c>
      <c r="B193" s="28">
        <v>43796</v>
      </c>
      <c r="C193" s="21" t="s">
        <v>25</v>
      </c>
      <c r="D193" s="25" t="s">
        <v>53</v>
      </c>
      <c r="E193" s="26" t="s">
        <v>999</v>
      </c>
      <c r="F193" s="25" t="s">
        <v>1748</v>
      </c>
      <c r="G193" s="25" t="s">
        <v>1000</v>
      </c>
      <c r="H193" s="25" t="s">
        <v>25</v>
      </c>
      <c r="I193" s="25" t="s">
        <v>25</v>
      </c>
      <c r="J193" s="25" t="s">
        <v>22</v>
      </c>
      <c r="K193" s="25" t="s">
        <v>1001</v>
      </c>
      <c r="L193" s="25" t="s">
        <v>1749</v>
      </c>
      <c r="M193" s="25">
        <v>8</v>
      </c>
      <c r="N193" s="25" t="s">
        <v>375</v>
      </c>
      <c r="O193" s="25" t="s">
        <v>1750</v>
      </c>
      <c r="P193" s="25" t="s">
        <v>15</v>
      </c>
      <c r="Q193" s="25" t="s">
        <v>15</v>
      </c>
      <c r="R193" s="25" t="s">
        <v>1002</v>
      </c>
    </row>
    <row r="194" spans="1:18" s="2" customFormat="1" ht="57" x14ac:dyDescent="0.25">
      <c r="A194" s="89">
        <v>65</v>
      </c>
      <c r="B194" s="28">
        <v>43801</v>
      </c>
      <c r="C194" s="21" t="s">
        <v>25</v>
      </c>
      <c r="D194" s="25" t="s">
        <v>53</v>
      </c>
      <c r="E194" s="26" t="s">
        <v>1751</v>
      </c>
      <c r="F194" s="25" t="s">
        <v>1003</v>
      </c>
      <c r="G194" s="25" t="s">
        <v>1004</v>
      </c>
      <c r="H194" s="25" t="s">
        <v>1005</v>
      </c>
      <c r="I194" s="25" t="s">
        <v>1006</v>
      </c>
      <c r="J194" s="25" t="s">
        <v>1007</v>
      </c>
      <c r="K194" s="25" t="s">
        <v>1008</v>
      </c>
      <c r="L194" s="25" t="s">
        <v>1752</v>
      </c>
      <c r="M194" s="25">
        <v>20</v>
      </c>
      <c r="N194" s="25" t="s">
        <v>375</v>
      </c>
      <c r="O194" s="25" t="s">
        <v>25</v>
      </c>
      <c r="P194" s="25" t="s">
        <v>25</v>
      </c>
      <c r="Q194" s="25" t="s">
        <v>25</v>
      </c>
      <c r="R194" s="25" t="s">
        <v>1009</v>
      </c>
    </row>
    <row r="195" spans="1:18" s="2" customFormat="1" ht="85.5" x14ac:dyDescent="0.25">
      <c r="A195" s="89">
        <v>66</v>
      </c>
      <c r="B195" s="28">
        <v>43822</v>
      </c>
      <c r="C195" s="21" t="s">
        <v>25</v>
      </c>
      <c r="D195" s="25" t="s">
        <v>53</v>
      </c>
      <c r="E195" s="26" t="s">
        <v>409</v>
      </c>
      <c r="F195" s="25" t="s">
        <v>410</v>
      </c>
      <c r="G195" s="25" t="s">
        <v>411</v>
      </c>
      <c r="H195" s="29" t="s">
        <v>412</v>
      </c>
      <c r="I195" s="25" t="s">
        <v>413</v>
      </c>
      <c r="J195" s="25" t="s">
        <v>22</v>
      </c>
      <c r="K195" s="25" t="s">
        <v>570</v>
      </c>
      <c r="L195" s="25" t="s">
        <v>1753</v>
      </c>
      <c r="M195" s="25">
        <v>7</v>
      </c>
      <c r="N195" s="25" t="s">
        <v>450</v>
      </c>
      <c r="O195" s="25" t="s">
        <v>1750</v>
      </c>
      <c r="P195" s="25" t="s">
        <v>15</v>
      </c>
      <c r="Q195" s="25" t="s">
        <v>25</v>
      </c>
      <c r="R195" s="25" t="s">
        <v>451</v>
      </c>
    </row>
    <row r="196" spans="1:18" s="2" customFormat="1" ht="75" x14ac:dyDescent="0.25">
      <c r="A196" s="89">
        <v>67</v>
      </c>
      <c r="B196" s="28">
        <v>43823</v>
      </c>
      <c r="C196" s="21" t="s">
        <v>25</v>
      </c>
      <c r="D196" s="25" t="s">
        <v>53</v>
      </c>
      <c r="E196" s="26" t="s">
        <v>1011</v>
      </c>
      <c r="F196" s="25" t="s">
        <v>1012</v>
      </c>
      <c r="G196" s="25" t="s">
        <v>1013</v>
      </c>
      <c r="H196" s="184" t="s">
        <v>1014</v>
      </c>
      <c r="I196" s="25" t="s">
        <v>1015</v>
      </c>
      <c r="J196" s="25" t="s">
        <v>22</v>
      </c>
      <c r="K196" s="25" t="s">
        <v>1016</v>
      </c>
      <c r="L196" s="25"/>
      <c r="M196" s="25">
        <v>26</v>
      </c>
      <c r="N196" s="25" t="s">
        <v>1010</v>
      </c>
      <c r="O196" s="57" t="s">
        <v>1754</v>
      </c>
      <c r="P196" s="25" t="s">
        <v>15</v>
      </c>
      <c r="Q196" s="25" t="s">
        <v>25</v>
      </c>
      <c r="R196" s="25" t="s">
        <v>1017</v>
      </c>
    </row>
    <row r="197" spans="1:18" s="2" customFormat="1" ht="75" x14ac:dyDescent="0.25">
      <c r="A197" s="89">
        <v>68</v>
      </c>
      <c r="B197" s="70">
        <v>44193</v>
      </c>
      <c r="C197" s="40" t="s">
        <v>25</v>
      </c>
      <c r="D197" s="37" t="s">
        <v>53</v>
      </c>
      <c r="E197" s="139" t="s">
        <v>1386</v>
      </c>
      <c r="F197" s="25" t="s">
        <v>1755</v>
      </c>
      <c r="G197" s="25" t="s">
        <v>1390</v>
      </c>
      <c r="H197" s="25" t="s">
        <v>1387</v>
      </c>
      <c r="I197" s="25" t="s">
        <v>1388</v>
      </c>
      <c r="J197" s="25" t="s">
        <v>22</v>
      </c>
      <c r="K197" s="25" t="s">
        <v>1389</v>
      </c>
      <c r="L197" s="25" t="s">
        <v>1392</v>
      </c>
      <c r="M197" s="25">
        <v>25</v>
      </c>
      <c r="N197" s="25" t="s">
        <v>375</v>
      </c>
      <c r="O197" s="25" t="s">
        <v>25</v>
      </c>
      <c r="P197" s="25" t="s">
        <v>15</v>
      </c>
      <c r="Q197" s="25" t="s">
        <v>25</v>
      </c>
      <c r="R197" s="25" t="s">
        <v>1391</v>
      </c>
    </row>
    <row r="198" spans="1:18" s="2" customFormat="1" ht="105" x14ac:dyDescent="0.25">
      <c r="A198" s="89">
        <v>69</v>
      </c>
      <c r="B198" s="70">
        <v>44193</v>
      </c>
      <c r="C198" s="40" t="s">
        <v>25</v>
      </c>
      <c r="D198" s="37" t="s">
        <v>53</v>
      </c>
      <c r="E198" s="139" t="s">
        <v>1756</v>
      </c>
      <c r="F198" s="25" t="s">
        <v>1757</v>
      </c>
      <c r="G198" s="25" t="s">
        <v>1395</v>
      </c>
      <c r="H198" s="25" t="s">
        <v>1396</v>
      </c>
      <c r="I198" s="25" t="s">
        <v>1397</v>
      </c>
      <c r="J198" s="25" t="s">
        <v>22</v>
      </c>
      <c r="K198" s="25" t="s">
        <v>1398</v>
      </c>
      <c r="L198" s="25" t="s">
        <v>1392</v>
      </c>
      <c r="M198" s="25">
        <v>25</v>
      </c>
      <c r="N198" s="25" t="s">
        <v>375</v>
      </c>
      <c r="O198" s="25" t="s">
        <v>25</v>
      </c>
      <c r="P198" s="25" t="s">
        <v>25</v>
      </c>
      <c r="Q198" s="25" t="s">
        <v>15</v>
      </c>
      <c r="R198" s="25" t="s">
        <v>1399</v>
      </c>
    </row>
    <row r="199" spans="1:18" s="2" customFormat="1" ht="90" x14ac:dyDescent="0.25">
      <c r="A199" s="89">
        <v>70</v>
      </c>
      <c r="B199" s="70">
        <v>44193</v>
      </c>
      <c r="C199" s="40" t="s">
        <v>25</v>
      </c>
      <c r="D199" s="188" t="s">
        <v>53</v>
      </c>
      <c r="E199" s="38" t="s">
        <v>1758</v>
      </c>
      <c r="F199" s="184" t="s">
        <v>1759</v>
      </c>
      <c r="G199" s="184" t="s">
        <v>1402</v>
      </c>
      <c r="H199" s="184" t="s">
        <v>1403</v>
      </c>
      <c r="I199" s="184" t="s">
        <v>1404</v>
      </c>
      <c r="J199" s="184" t="s">
        <v>22</v>
      </c>
      <c r="K199" s="184" t="s">
        <v>1405</v>
      </c>
      <c r="L199" s="184" t="s">
        <v>1406</v>
      </c>
      <c r="M199" s="184">
        <v>20</v>
      </c>
      <c r="N199" s="184" t="s">
        <v>375</v>
      </c>
      <c r="O199" s="184" t="s">
        <v>25</v>
      </c>
      <c r="P199" s="184" t="s">
        <v>25</v>
      </c>
      <c r="Q199" s="184" t="s">
        <v>15</v>
      </c>
      <c r="R199" s="184" t="s">
        <v>1407</v>
      </c>
    </row>
    <row r="200" spans="1:18" s="2" customFormat="1" ht="90" x14ac:dyDescent="0.25">
      <c r="A200" s="89">
        <v>70</v>
      </c>
      <c r="B200" s="70">
        <v>44657</v>
      </c>
      <c r="C200" s="40" t="s">
        <v>25</v>
      </c>
      <c r="D200" s="188" t="s">
        <v>53</v>
      </c>
      <c r="E200" s="169" t="s">
        <v>1496</v>
      </c>
      <c r="F200" s="91" t="s">
        <v>398</v>
      </c>
      <c r="G200" s="107" t="s">
        <v>1499</v>
      </c>
      <c r="H200" s="184" t="s">
        <v>1497</v>
      </c>
      <c r="I200" s="184" t="s">
        <v>1498</v>
      </c>
      <c r="J200" s="66" t="s">
        <v>22</v>
      </c>
      <c r="K200" s="184" t="s">
        <v>2018</v>
      </c>
      <c r="L200" s="184" t="s">
        <v>2017</v>
      </c>
      <c r="M200" s="184">
        <v>183</v>
      </c>
      <c r="N200" s="184" t="s">
        <v>1502</v>
      </c>
      <c r="O200" s="184" t="s">
        <v>1856</v>
      </c>
      <c r="P200" s="184" t="s">
        <v>15</v>
      </c>
      <c r="Q200" s="184" t="s">
        <v>15</v>
      </c>
      <c r="R200" s="184" t="s">
        <v>401</v>
      </c>
    </row>
    <row r="201" spans="1:18" s="2" customFormat="1" ht="53.25" customHeight="1" x14ac:dyDescent="0.25">
      <c r="A201" s="269" t="s">
        <v>572</v>
      </c>
      <c r="B201" s="269"/>
      <c r="C201" s="269"/>
      <c r="D201" s="269"/>
      <c r="E201" s="269"/>
      <c r="F201" s="269"/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</row>
    <row r="202" spans="1:18" s="2" customFormat="1" ht="78.75" x14ac:dyDescent="0.25">
      <c r="A202" s="199">
        <v>1</v>
      </c>
      <c r="B202" s="194">
        <v>44238</v>
      </c>
      <c r="C202" s="193"/>
      <c r="D202" s="195" t="s">
        <v>66</v>
      </c>
      <c r="E202" s="196" t="s">
        <v>1874</v>
      </c>
      <c r="F202" s="193" t="s">
        <v>1875</v>
      </c>
      <c r="G202" s="193" t="s">
        <v>1876</v>
      </c>
      <c r="H202" s="193" t="s">
        <v>1877</v>
      </c>
      <c r="I202" s="193" t="s">
        <v>1878</v>
      </c>
      <c r="J202" s="193" t="s">
        <v>1879</v>
      </c>
      <c r="K202" s="193" t="s">
        <v>1880</v>
      </c>
      <c r="L202" s="198" t="s">
        <v>1881</v>
      </c>
      <c r="M202" s="198">
        <v>10</v>
      </c>
      <c r="N202" s="193" t="s">
        <v>1882</v>
      </c>
      <c r="O202" s="198" t="s">
        <v>20</v>
      </c>
      <c r="P202" s="198" t="s">
        <v>15</v>
      </c>
      <c r="Q202" s="198" t="s">
        <v>25</v>
      </c>
      <c r="R202" s="193" t="s">
        <v>1883</v>
      </c>
    </row>
    <row r="203" spans="1:18" s="2" customFormat="1" ht="60" x14ac:dyDescent="0.25">
      <c r="A203" s="199">
        <v>2</v>
      </c>
      <c r="B203" s="194">
        <v>44238</v>
      </c>
      <c r="C203" s="193"/>
      <c r="D203" s="195" t="s">
        <v>66</v>
      </c>
      <c r="E203" s="197" t="s">
        <v>1884</v>
      </c>
      <c r="F203" s="193" t="s">
        <v>1885</v>
      </c>
      <c r="G203" s="193" t="s">
        <v>1886</v>
      </c>
      <c r="H203" s="193" t="s">
        <v>1887</v>
      </c>
      <c r="I203" s="193" t="s">
        <v>1888</v>
      </c>
      <c r="J203" s="193" t="s">
        <v>1020</v>
      </c>
      <c r="K203" s="193" t="s">
        <v>1889</v>
      </c>
      <c r="L203" s="205" t="s">
        <v>1890</v>
      </c>
      <c r="M203" s="200">
        <v>5</v>
      </c>
      <c r="N203" s="201" t="s">
        <v>985</v>
      </c>
      <c r="O203" s="198" t="s">
        <v>28</v>
      </c>
      <c r="P203" s="198" t="s">
        <v>25</v>
      </c>
      <c r="Q203" s="198" t="s">
        <v>15</v>
      </c>
      <c r="R203" s="193" t="s">
        <v>1891</v>
      </c>
    </row>
    <row r="204" spans="1:18" s="2" customFormat="1" ht="75" x14ac:dyDescent="0.25">
      <c r="A204" s="199">
        <v>3</v>
      </c>
      <c r="B204" s="194">
        <v>44238</v>
      </c>
      <c r="C204" s="202"/>
      <c r="D204" s="193" t="s">
        <v>66</v>
      </c>
      <c r="E204" s="197" t="s">
        <v>1892</v>
      </c>
      <c r="F204" s="193" t="s">
        <v>1893</v>
      </c>
      <c r="G204" s="193" t="s">
        <v>1894</v>
      </c>
      <c r="H204" s="193" t="s">
        <v>1895</v>
      </c>
      <c r="I204" s="193" t="s">
        <v>1896</v>
      </c>
      <c r="J204" s="193" t="s">
        <v>1020</v>
      </c>
      <c r="K204" s="193" t="s">
        <v>1897</v>
      </c>
      <c r="L204" s="205" t="s">
        <v>1898</v>
      </c>
      <c r="M204" s="200">
        <v>2</v>
      </c>
      <c r="N204" s="201" t="s">
        <v>985</v>
      </c>
      <c r="O204" s="198" t="s">
        <v>20</v>
      </c>
      <c r="P204" s="198" t="s">
        <v>25</v>
      </c>
      <c r="Q204" s="198" t="s">
        <v>15</v>
      </c>
      <c r="R204" s="201" t="s">
        <v>1899</v>
      </c>
    </row>
    <row r="205" spans="1:18" s="2" customFormat="1" ht="105" x14ac:dyDescent="0.25">
      <c r="A205" s="199">
        <v>4</v>
      </c>
      <c r="B205" s="194">
        <v>44238</v>
      </c>
      <c r="C205" s="193"/>
      <c r="D205" s="195" t="s">
        <v>66</v>
      </c>
      <c r="E205" s="197" t="s">
        <v>1021</v>
      </c>
      <c r="F205" s="193" t="s">
        <v>1022</v>
      </c>
      <c r="G205" s="193" t="s">
        <v>1515</v>
      </c>
      <c r="H205" s="193" t="s">
        <v>1516</v>
      </c>
      <c r="I205" s="193" t="s">
        <v>1024</v>
      </c>
      <c r="J205" s="193" t="s">
        <v>1020</v>
      </c>
      <c r="K205" s="193" t="s">
        <v>1023</v>
      </c>
      <c r="L205" s="205" t="s">
        <v>1900</v>
      </c>
      <c r="M205" s="200"/>
      <c r="N205" s="201" t="s">
        <v>985</v>
      </c>
      <c r="O205" s="198" t="s">
        <v>20</v>
      </c>
      <c r="P205" s="198" t="s">
        <v>25</v>
      </c>
      <c r="Q205" s="198" t="s">
        <v>15</v>
      </c>
      <c r="R205" s="201" t="s">
        <v>1517</v>
      </c>
    </row>
    <row r="206" spans="1:18" s="2" customFormat="1" ht="75" x14ac:dyDescent="0.25">
      <c r="A206" s="199">
        <v>5</v>
      </c>
      <c r="B206" s="194">
        <v>44238</v>
      </c>
      <c r="C206" s="193"/>
      <c r="D206" s="195" t="s">
        <v>66</v>
      </c>
      <c r="E206" s="197" t="s">
        <v>1025</v>
      </c>
      <c r="F206" s="193" t="s">
        <v>1026</v>
      </c>
      <c r="G206" s="193" t="s">
        <v>1518</v>
      </c>
      <c r="H206" s="193" t="s">
        <v>1519</v>
      </c>
      <c r="I206" s="193" t="s">
        <v>1028</v>
      </c>
      <c r="J206" s="193" t="s">
        <v>1020</v>
      </c>
      <c r="K206" s="193" t="s">
        <v>1027</v>
      </c>
      <c r="L206" s="205" t="s">
        <v>1900</v>
      </c>
      <c r="M206" s="200"/>
      <c r="N206" s="201" t="s">
        <v>985</v>
      </c>
      <c r="O206" s="198" t="s">
        <v>20</v>
      </c>
      <c r="P206" s="198" t="s">
        <v>25</v>
      </c>
      <c r="Q206" s="198" t="s">
        <v>15</v>
      </c>
      <c r="R206" s="201" t="s">
        <v>1520</v>
      </c>
    </row>
    <row r="207" spans="1:18" s="2" customFormat="1" ht="90" x14ac:dyDescent="0.25">
      <c r="A207" s="199">
        <v>6</v>
      </c>
      <c r="B207" s="194">
        <v>44238</v>
      </c>
      <c r="C207" s="193"/>
      <c r="D207" s="195" t="s">
        <v>66</v>
      </c>
      <c r="E207" s="197" t="s">
        <v>1029</v>
      </c>
      <c r="F207" s="193" t="s">
        <v>1030</v>
      </c>
      <c r="G207" s="193" t="s">
        <v>1901</v>
      </c>
      <c r="H207" s="193" t="s">
        <v>1521</v>
      </c>
      <c r="I207" s="193" t="s">
        <v>1032</v>
      </c>
      <c r="J207" s="193" t="s">
        <v>1020</v>
      </c>
      <c r="K207" s="193" t="s">
        <v>1031</v>
      </c>
      <c r="L207" s="205" t="s">
        <v>1900</v>
      </c>
      <c r="M207" s="200"/>
      <c r="N207" s="201" t="s">
        <v>985</v>
      </c>
      <c r="O207" s="198" t="s">
        <v>20</v>
      </c>
      <c r="P207" s="198" t="s">
        <v>25</v>
      </c>
      <c r="Q207" s="198" t="s">
        <v>15</v>
      </c>
      <c r="R207" s="201" t="s">
        <v>1522</v>
      </c>
    </row>
    <row r="208" spans="1:18" s="2" customFormat="1" ht="78.75" x14ac:dyDescent="0.25">
      <c r="A208" s="199">
        <v>7</v>
      </c>
      <c r="B208" s="194">
        <v>44238</v>
      </c>
      <c r="C208" s="196"/>
      <c r="D208" s="199" t="s">
        <v>66</v>
      </c>
      <c r="E208" s="196" t="s">
        <v>1902</v>
      </c>
      <c r="F208" s="193" t="s">
        <v>1903</v>
      </c>
      <c r="G208" s="193" t="s">
        <v>1904</v>
      </c>
      <c r="H208" s="193" t="s">
        <v>1905</v>
      </c>
      <c r="I208" s="193" t="s">
        <v>1906</v>
      </c>
      <c r="J208" s="196" t="s">
        <v>22</v>
      </c>
      <c r="K208" s="193" t="s">
        <v>1907</v>
      </c>
      <c r="L208" s="206" t="s">
        <v>1908</v>
      </c>
      <c r="M208" s="196">
        <v>3</v>
      </c>
      <c r="N208" s="196" t="s">
        <v>985</v>
      </c>
      <c r="O208" s="198" t="s">
        <v>28</v>
      </c>
      <c r="P208" s="196" t="s">
        <v>25</v>
      </c>
      <c r="Q208" s="196" t="s">
        <v>25</v>
      </c>
      <c r="R208" s="196" t="s">
        <v>1909</v>
      </c>
    </row>
    <row r="209" spans="1:18" s="2" customFormat="1" ht="78.75" x14ac:dyDescent="0.25">
      <c r="A209" s="199">
        <v>8</v>
      </c>
      <c r="B209" s="194">
        <v>44238</v>
      </c>
      <c r="C209" s="196"/>
      <c r="D209" s="199" t="s">
        <v>66</v>
      </c>
      <c r="E209" s="196" t="s">
        <v>1874</v>
      </c>
      <c r="F209" s="196" t="s">
        <v>1875</v>
      </c>
      <c r="G209" s="196" t="s">
        <v>1876</v>
      </c>
      <c r="H209" s="196" t="s">
        <v>1877</v>
      </c>
      <c r="I209" s="196" t="s">
        <v>1878</v>
      </c>
      <c r="J209" s="196" t="s">
        <v>1910</v>
      </c>
      <c r="K209" s="196" t="s">
        <v>1907</v>
      </c>
      <c r="L209" s="196" t="s">
        <v>1911</v>
      </c>
      <c r="M209" s="196">
        <v>45</v>
      </c>
      <c r="N209" s="196" t="s">
        <v>1912</v>
      </c>
      <c r="O209" s="196" t="s">
        <v>20</v>
      </c>
      <c r="P209" s="196" t="s">
        <v>25</v>
      </c>
      <c r="Q209" s="196" t="s">
        <v>15</v>
      </c>
      <c r="R209" s="196" t="s">
        <v>1909</v>
      </c>
    </row>
    <row r="210" spans="1:18" s="2" customFormat="1" ht="78.75" x14ac:dyDescent="0.25">
      <c r="A210" s="199">
        <v>9</v>
      </c>
      <c r="B210" s="194">
        <v>44238</v>
      </c>
      <c r="C210" s="196"/>
      <c r="D210" s="199" t="s">
        <v>66</v>
      </c>
      <c r="E210" s="196" t="s">
        <v>1902</v>
      </c>
      <c r="F210" s="193" t="s">
        <v>1903</v>
      </c>
      <c r="G210" s="193" t="s">
        <v>1904</v>
      </c>
      <c r="H210" s="193" t="s">
        <v>1905</v>
      </c>
      <c r="I210" s="193" t="s">
        <v>1906</v>
      </c>
      <c r="J210" s="196" t="s">
        <v>1910</v>
      </c>
      <c r="K210" s="193" t="s">
        <v>1907</v>
      </c>
      <c r="L210" s="206" t="s">
        <v>1913</v>
      </c>
      <c r="M210" s="196">
        <v>45</v>
      </c>
      <c r="N210" s="196" t="s">
        <v>1912</v>
      </c>
      <c r="O210" s="198" t="s">
        <v>28</v>
      </c>
      <c r="P210" s="196" t="s">
        <v>25</v>
      </c>
      <c r="Q210" s="196" t="s">
        <v>15</v>
      </c>
      <c r="R210" s="196" t="s">
        <v>1909</v>
      </c>
    </row>
    <row r="211" spans="1:18" s="2" customFormat="1" ht="78.75" x14ac:dyDescent="0.25">
      <c r="A211" s="199">
        <v>10</v>
      </c>
      <c r="B211" s="194">
        <v>44238</v>
      </c>
      <c r="C211" s="196"/>
      <c r="D211" s="195" t="s">
        <v>66</v>
      </c>
      <c r="E211" s="196" t="s">
        <v>1874</v>
      </c>
      <c r="F211" s="193" t="s">
        <v>1875</v>
      </c>
      <c r="G211" s="193" t="s">
        <v>1876</v>
      </c>
      <c r="H211" s="193" t="s">
        <v>1877</v>
      </c>
      <c r="I211" s="193" t="s">
        <v>1878</v>
      </c>
      <c r="J211" s="196" t="s">
        <v>1914</v>
      </c>
      <c r="K211" s="196" t="s">
        <v>1915</v>
      </c>
      <c r="L211" s="196" t="s">
        <v>1916</v>
      </c>
      <c r="M211" s="203">
        <v>27</v>
      </c>
      <c r="N211" s="201" t="s">
        <v>985</v>
      </c>
      <c r="O211" s="198" t="s">
        <v>20</v>
      </c>
      <c r="P211" s="198" t="s">
        <v>25</v>
      </c>
      <c r="Q211" s="198" t="s">
        <v>25</v>
      </c>
      <c r="R211" s="196" t="s">
        <v>1909</v>
      </c>
    </row>
    <row r="212" spans="1:18" s="2" customFormat="1" ht="60" x14ac:dyDescent="0.25">
      <c r="A212" s="199">
        <v>11</v>
      </c>
      <c r="B212" s="194">
        <v>44238</v>
      </c>
      <c r="C212" s="196"/>
      <c r="D212" s="195" t="s">
        <v>66</v>
      </c>
      <c r="E212" s="197" t="s">
        <v>1884</v>
      </c>
      <c r="F212" s="193" t="s">
        <v>1885</v>
      </c>
      <c r="G212" s="193" t="s">
        <v>1886</v>
      </c>
      <c r="H212" s="193" t="s">
        <v>1887</v>
      </c>
      <c r="I212" s="193" t="s">
        <v>1888</v>
      </c>
      <c r="J212" s="196" t="s">
        <v>1914</v>
      </c>
      <c r="K212" s="193" t="s">
        <v>1889</v>
      </c>
      <c r="L212" s="196" t="s">
        <v>1916</v>
      </c>
      <c r="M212" s="200"/>
      <c r="N212" s="201" t="s">
        <v>985</v>
      </c>
      <c r="O212" s="198" t="s">
        <v>28</v>
      </c>
      <c r="P212" s="198" t="s">
        <v>25</v>
      </c>
      <c r="Q212" s="198" t="s">
        <v>15</v>
      </c>
      <c r="R212" s="193" t="s">
        <v>1891</v>
      </c>
    </row>
    <row r="213" spans="1:18" s="2" customFormat="1" ht="78.75" x14ac:dyDescent="0.25">
      <c r="A213" s="199">
        <v>12</v>
      </c>
      <c r="B213" s="194">
        <v>44391</v>
      </c>
      <c r="C213" s="196"/>
      <c r="D213" s="195" t="s">
        <v>66</v>
      </c>
      <c r="E213" s="197" t="s">
        <v>1902</v>
      </c>
      <c r="F213" s="193" t="s">
        <v>1903</v>
      </c>
      <c r="G213" s="193" t="s">
        <v>1904</v>
      </c>
      <c r="H213" s="193" t="s">
        <v>1905</v>
      </c>
      <c r="I213" s="193" t="s">
        <v>1906</v>
      </c>
      <c r="J213" s="196" t="s">
        <v>1917</v>
      </c>
      <c r="K213" s="193" t="s">
        <v>1880</v>
      </c>
      <c r="L213" s="206">
        <v>44401</v>
      </c>
      <c r="M213" s="200">
        <v>10</v>
      </c>
      <c r="N213" s="201" t="s">
        <v>985</v>
      </c>
      <c r="O213" s="198" t="s">
        <v>28</v>
      </c>
      <c r="P213" s="198" t="s">
        <v>25</v>
      </c>
      <c r="Q213" s="198" t="s">
        <v>15</v>
      </c>
      <c r="R213" s="193" t="s">
        <v>1909</v>
      </c>
    </row>
    <row r="214" spans="1:18" s="2" customFormat="1" ht="60" x14ac:dyDescent="0.25">
      <c r="A214" s="199">
        <v>13</v>
      </c>
      <c r="B214" s="194">
        <v>44238</v>
      </c>
      <c r="C214" s="196"/>
      <c r="D214" s="195" t="s">
        <v>66</v>
      </c>
      <c r="E214" s="197" t="s">
        <v>1884</v>
      </c>
      <c r="F214" s="193" t="s">
        <v>1885</v>
      </c>
      <c r="G214" s="193" t="s">
        <v>1886</v>
      </c>
      <c r="H214" s="193" t="s">
        <v>1887</v>
      </c>
      <c r="I214" s="193" t="s">
        <v>1888</v>
      </c>
      <c r="J214" s="196" t="s">
        <v>1918</v>
      </c>
      <c r="K214" s="193" t="s">
        <v>1889</v>
      </c>
      <c r="L214" s="206">
        <v>44401</v>
      </c>
      <c r="M214" s="200"/>
      <c r="N214" s="201" t="s">
        <v>985</v>
      </c>
      <c r="O214" s="198" t="s">
        <v>28</v>
      </c>
      <c r="P214" s="198" t="s">
        <v>25</v>
      </c>
      <c r="Q214" s="198" t="s">
        <v>15</v>
      </c>
      <c r="R214" s="193" t="s">
        <v>1891</v>
      </c>
    </row>
    <row r="215" spans="1:18" s="2" customFormat="1" ht="78.75" x14ac:dyDescent="0.25">
      <c r="A215" s="199">
        <v>14</v>
      </c>
      <c r="B215" s="194">
        <v>44391</v>
      </c>
      <c r="C215" s="196"/>
      <c r="D215" s="195" t="s">
        <v>66</v>
      </c>
      <c r="E215" s="197" t="s">
        <v>1902</v>
      </c>
      <c r="F215" s="193" t="s">
        <v>1903</v>
      </c>
      <c r="G215" s="193" t="s">
        <v>1904</v>
      </c>
      <c r="H215" s="193" t="s">
        <v>1905</v>
      </c>
      <c r="I215" s="193" t="s">
        <v>1906</v>
      </c>
      <c r="J215" s="196" t="s">
        <v>22</v>
      </c>
      <c r="K215" s="193" t="s">
        <v>1907</v>
      </c>
      <c r="L215" s="206" t="s">
        <v>1919</v>
      </c>
      <c r="M215" s="200"/>
      <c r="N215" s="201" t="s">
        <v>985</v>
      </c>
      <c r="O215" s="198" t="s">
        <v>28</v>
      </c>
      <c r="P215" s="198" t="s">
        <v>25</v>
      </c>
      <c r="Q215" s="198" t="s">
        <v>15</v>
      </c>
      <c r="R215" s="193" t="s">
        <v>1909</v>
      </c>
    </row>
    <row r="216" spans="1:18" s="2" customFormat="1" ht="78.75" x14ac:dyDescent="0.25">
      <c r="A216" s="199">
        <v>15</v>
      </c>
      <c r="B216" s="194">
        <v>44391</v>
      </c>
      <c r="C216" s="196"/>
      <c r="D216" s="195" t="s">
        <v>66</v>
      </c>
      <c r="E216" s="197" t="s">
        <v>1902</v>
      </c>
      <c r="F216" s="193" t="s">
        <v>1903</v>
      </c>
      <c r="G216" s="193" t="s">
        <v>1904</v>
      </c>
      <c r="H216" s="193" t="s">
        <v>1905</v>
      </c>
      <c r="I216" s="193" t="s">
        <v>1906</v>
      </c>
      <c r="J216" s="196" t="s">
        <v>22</v>
      </c>
      <c r="K216" s="193" t="s">
        <v>1907</v>
      </c>
      <c r="L216" s="206" t="s">
        <v>1920</v>
      </c>
      <c r="M216" s="200"/>
      <c r="N216" s="201" t="s">
        <v>985</v>
      </c>
      <c r="O216" s="198" t="s">
        <v>28</v>
      </c>
      <c r="P216" s="198" t="s">
        <v>25</v>
      </c>
      <c r="Q216" s="198" t="s">
        <v>15</v>
      </c>
      <c r="R216" s="193" t="s">
        <v>1909</v>
      </c>
    </row>
    <row r="217" spans="1:18" s="2" customFormat="1" ht="78.75" x14ac:dyDescent="0.25">
      <c r="A217" s="199">
        <v>16</v>
      </c>
      <c r="B217" s="194">
        <v>44391</v>
      </c>
      <c r="C217" s="196"/>
      <c r="D217" s="195" t="s">
        <v>66</v>
      </c>
      <c r="E217" s="197" t="s">
        <v>1902</v>
      </c>
      <c r="F217" s="193" t="s">
        <v>1903</v>
      </c>
      <c r="G217" s="193" t="s">
        <v>1904</v>
      </c>
      <c r="H217" s="193" t="s">
        <v>1905</v>
      </c>
      <c r="I217" s="193" t="s">
        <v>1906</v>
      </c>
      <c r="J217" s="196" t="s">
        <v>1921</v>
      </c>
      <c r="K217" s="193" t="s">
        <v>1907</v>
      </c>
      <c r="L217" s="206" t="s">
        <v>1922</v>
      </c>
      <c r="M217" s="200"/>
      <c r="N217" s="201" t="s">
        <v>1923</v>
      </c>
      <c r="O217" s="198" t="s">
        <v>28</v>
      </c>
      <c r="P217" s="198" t="s">
        <v>25</v>
      </c>
      <c r="Q217" s="198" t="s">
        <v>15</v>
      </c>
      <c r="R217" s="193" t="s">
        <v>1909</v>
      </c>
    </row>
    <row r="218" spans="1:18" s="2" customFormat="1" ht="78.75" x14ac:dyDescent="0.25">
      <c r="A218" s="199">
        <v>17</v>
      </c>
      <c r="B218" s="194">
        <v>44238</v>
      </c>
      <c r="C218" s="202"/>
      <c r="D218" s="195" t="s">
        <v>66</v>
      </c>
      <c r="E218" s="196" t="s">
        <v>1874</v>
      </c>
      <c r="F218" s="193" t="s">
        <v>1875</v>
      </c>
      <c r="G218" s="193" t="s">
        <v>1876</v>
      </c>
      <c r="H218" s="193" t="s">
        <v>1877</v>
      </c>
      <c r="I218" s="193" t="s">
        <v>1878</v>
      </c>
      <c r="J218" s="193" t="s">
        <v>1924</v>
      </c>
      <c r="K218" s="193" t="s">
        <v>1880</v>
      </c>
      <c r="L218" s="205" t="s">
        <v>1925</v>
      </c>
      <c r="M218" s="200">
        <v>43</v>
      </c>
      <c r="N218" s="193" t="s">
        <v>1926</v>
      </c>
      <c r="O218" s="198" t="s">
        <v>20</v>
      </c>
      <c r="P218" s="198" t="s">
        <v>15</v>
      </c>
      <c r="Q218" s="198" t="s">
        <v>15</v>
      </c>
      <c r="R218" s="193" t="s">
        <v>1909</v>
      </c>
    </row>
    <row r="219" spans="1:18" s="2" customFormat="1" ht="78.75" x14ac:dyDescent="0.25">
      <c r="A219" s="199">
        <v>18</v>
      </c>
      <c r="B219" s="194">
        <v>44264</v>
      </c>
      <c r="C219" s="202"/>
      <c r="D219" s="195" t="s">
        <v>66</v>
      </c>
      <c r="E219" s="196" t="s">
        <v>1874</v>
      </c>
      <c r="F219" s="193" t="s">
        <v>1875</v>
      </c>
      <c r="G219" s="193" t="s">
        <v>1876</v>
      </c>
      <c r="H219" s="193" t="s">
        <v>1877</v>
      </c>
      <c r="I219" s="193" t="s">
        <v>1878</v>
      </c>
      <c r="J219" s="193" t="s">
        <v>1910</v>
      </c>
      <c r="K219" s="193" t="s">
        <v>1907</v>
      </c>
      <c r="L219" s="205" t="s">
        <v>1927</v>
      </c>
      <c r="M219" s="200">
        <v>60</v>
      </c>
      <c r="N219" s="193" t="s">
        <v>1912</v>
      </c>
      <c r="O219" s="198" t="s">
        <v>20</v>
      </c>
      <c r="P219" s="198" t="s">
        <v>25</v>
      </c>
      <c r="Q219" s="198" t="s">
        <v>15</v>
      </c>
      <c r="R219" s="193" t="s">
        <v>1909</v>
      </c>
    </row>
    <row r="220" spans="1:18" s="2" customFormat="1" ht="75" x14ac:dyDescent="0.25">
      <c r="A220" s="199">
        <v>19</v>
      </c>
      <c r="B220" s="194">
        <v>44433</v>
      </c>
      <c r="C220" s="202"/>
      <c r="D220" s="195" t="s">
        <v>66</v>
      </c>
      <c r="E220" s="196" t="s">
        <v>1025</v>
      </c>
      <c r="F220" s="193" t="s">
        <v>1026</v>
      </c>
      <c r="G220" s="193" t="s">
        <v>1518</v>
      </c>
      <c r="H220" s="193" t="s">
        <v>1519</v>
      </c>
      <c r="I220" s="193" t="s">
        <v>1028</v>
      </c>
      <c r="J220" s="193" t="s">
        <v>1928</v>
      </c>
      <c r="K220" s="193" t="s">
        <v>1027</v>
      </c>
      <c r="L220" s="205">
        <v>44450</v>
      </c>
      <c r="M220" s="200">
        <v>30</v>
      </c>
      <c r="N220" s="193" t="s">
        <v>23</v>
      </c>
      <c r="O220" s="198" t="s">
        <v>28</v>
      </c>
      <c r="P220" s="198" t="s">
        <v>25</v>
      </c>
      <c r="Q220" s="198" t="s">
        <v>15</v>
      </c>
      <c r="R220" s="193" t="s">
        <v>1520</v>
      </c>
    </row>
    <row r="221" spans="1:18" s="2" customFormat="1" ht="78.75" x14ac:dyDescent="0.25">
      <c r="A221" s="199">
        <v>20</v>
      </c>
      <c r="B221" s="194">
        <v>44264</v>
      </c>
      <c r="C221" s="202"/>
      <c r="D221" s="195" t="s">
        <v>66</v>
      </c>
      <c r="E221" s="196" t="s">
        <v>1902</v>
      </c>
      <c r="F221" s="193" t="s">
        <v>1903</v>
      </c>
      <c r="G221" s="193" t="s">
        <v>1904</v>
      </c>
      <c r="H221" s="193" t="s">
        <v>1905</v>
      </c>
      <c r="I221" s="193" t="s">
        <v>1906</v>
      </c>
      <c r="J221" s="193" t="s">
        <v>1910</v>
      </c>
      <c r="K221" s="193" t="s">
        <v>1907</v>
      </c>
      <c r="L221" s="205" t="s">
        <v>1929</v>
      </c>
      <c r="M221" s="200">
        <v>60</v>
      </c>
      <c r="N221" s="193" t="s">
        <v>1912</v>
      </c>
      <c r="O221" s="198" t="s">
        <v>28</v>
      </c>
      <c r="P221" s="198" t="s">
        <v>25</v>
      </c>
      <c r="Q221" s="198" t="s">
        <v>15</v>
      </c>
      <c r="R221" s="193" t="s">
        <v>1909</v>
      </c>
    </row>
    <row r="222" spans="1:18" s="2" customFormat="1" ht="78.75" x14ac:dyDescent="0.25">
      <c r="A222" s="199">
        <v>21</v>
      </c>
      <c r="B222" s="194">
        <v>44441</v>
      </c>
      <c r="C222" s="202"/>
      <c r="D222" s="195" t="s">
        <v>66</v>
      </c>
      <c r="E222" s="196" t="s">
        <v>1930</v>
      </c>
      <c r="F222" s="193" t="s">
        <v>1931</v>
      </c>
      <c r="G222" s="193" t="s">
        <v>1876</v>
      </c>
      <c r="H222" s="193" t="s">
        <v>1877</v>
      </c>
      <c r="I222" s="193" t="s">
        <v>1878</v>
      </c>
      <c r="J222" s="193" t="s">
        <v>1932</v>
      </c>
      <c r="K222" s="193" t="s">
        <v>1933</v>
      </c>
      <c r="L222" s="205">
        <v>44457</v>
      </c>
      <c r="M222" s="200">
        <v>3</v>
      </c>
      <c r="N222" s="201" t="s">
        <v>23</v>
      </c>
      <c r="O222" s="198" t="s">
        <v>20</v>
      </c>
      <c r="P222" s="198" t="s">
        <v>25</v>
      </c>
      <c r="Q222" s="198" t="s">
        <v>25</v>
      </c>
      <c r="R222" s="193" t="s">
        <v>1909</v>
      </c>
    </row>
    <row r="223" spans="1:18" s="2" customFormat="1" ht="60" x14ac:dyDescent="0.25">
      <c r="A223" s="199">
        <v>22</v>
      </c>
      <c r="B223" s="194">
        <v>44441</v>
      </c>
      <c r="C223" s="202"/>
      <c r="D223" s="195" t="s">
        <v>66</v>
      </c>
      <c r="E223" s="196" t="s">
        <v>1884</v>
      </c>
      <c r="F223" s="193" t="s">
        <v>1885</v>
      </c>
      <c r="G223" s="193" t="s">
        <v>1886</v>
      </c>
      <c r="H223" s="193" t="s">
        <v>1887</v>
      </c>
      <c r="I223" s="193" t="s">
        <v>1888</v>
      </c>
      <c r="J223" s="193" t="s">
        <v>1910</v>
      </c>
      <c r="K223" s="193" t="s">
        <v>1889</v>
      </c>
      <c r="L223" s="205" t="s">
        <v>1934</v>
      </c>
      <c r="M223" s="200">
        <v>30</v>
      </c>
      <c r="N223" s="201" t="s">
        <v>1935</v>
      </c>
      <c r="O223" s="198" t="s">
        <v>28</v>
      </c>
      <c r="P223" s="198" t="s">
        <v>25</v>
      </c>
      <c r="Q223" s="198" t="s">
        <v>15</v>
      </c>
      <c r="R223" s="193" t="s">
        <v>1891</v>
      </c>
    </row>
    <row r="224" spans="1:18" s="2" customFormat="1" ht="90" x14ac:dyDescent="0.25">
      <c r="A224" s="199">
        <v>23</v>
      </c>
      <c r="B224" s="194">
        <v>44441</v>
      </c>
      <c r="C224" s="202"/>
      <c r="D224" s="195" t="s">
        <v>66</v>
      </c>
      <c r="E224" s="196" t="s">
        <v>1936</v>
      </c>
      <c r="F224" s="193" t="s">
        <v>1937</v>
      </c>
      <c r="G224" s="193" t="s">
        <v>1938</v>
      </c>
      <c r="H224" s="193" t="s">
        <v>1939</v>
      </c>
      <c r="I224" s="193" t="s">
        <v>1940</v>
      </c>
      <c r="J224" s="193" t="s">
        <v>1910</v>
      </c>
      <c r="K224" s="193" t="s">
        <v>1941</v>
      </c>
      <c r="L224" s="205" t="s">
        <v>1934</v>
      </c>
      <c r="M224" s="200">
        <v>30</v>
      </c>
      <c r="N224" s="193" t="s">
        <v>1935</v>
      </c>
      <c r="O224" s="198" t="s">
        <v>28</v>
      </c>
      <c r="P224" s="198" t="s">
        <v>25</v>
      </c>
      <c r="Q224" s="198" t="s">
        <v>15</v>
      </c>
      <c r="R224" s="193" t="s">
        <v>1942</v>
      </c>
    </row>
    <row r="225" spans="1:18" s="2" customFormat="1" ht="75" x14ac:dyDescent="0.25">
      <c r="A225" s="199">
        <v>24</v>
      </c>
      <c r="B225" s="194">
        <v>44441</v>
      </c>
      <c r="C225" s="202"/>
      <c r="D225" s="195" t="s">
        <v>66</v>
      </c>
      <c r="E225" s="196" t="s">
        <v>1892</v>
      </c>
      <c r="F225" s="193" t="s">
        <v>1893</v>
      </c>
      <c r="G225" s="193" t="s">
        <v>1894</v>
      </c>
      <c r="H225" s="193" t="s">
        <v>1895</v>
      </c>
      <c r="I225" s="193" t="s">
        <v>1896</v>
      </c>
      <c r="J225" s="193" t="s">
        <v>1910</v>
      </c>
      <c r="K225" s="193" t="s">
        <v>1897</v>
      </c>
      <c r="L225" s="205">
        <v>44458</v>
      </c>
      <c r="M225" s="200">
        <v>15</v>
      </c>
      <c r="N225" s="193" t="s">
        <v>1935</v>
      </c>
      <c r="O225" s="198" t="s">
        <v>28</v>
      </c>
      <c r="P225" s="198" t="s">
        <v>25</v>
      </c>
      <c r="Q225" s="198" t="s">
        <v>15</v>
      </c>
      <c r="R225" s="193" t="s">
        <v>1899</v>
      </c>
    </row>
    <row r="226" spans="1:18" s="2" customFormat="1" ht="90" x14ac:dyDescent="0.25">
      <c r="A226" s="199">
        <v>25</v>
      </c>
      <c r="B226" s="194">
        <v>44441</v>
      </c>
      <c r="C226" s="202"/>
      <c r="D226" s="195" t="s">
        <v>66</v>
      </c>
      <c r="E226" s="196" t="s">
        <v>1033</v>
      </c>
      <c r="F226" s="193" t="s">
        <v>1034</v>
      </c>
      <c r="G226" s="193" t="s">
        <v>1523</v>
      </c>
      <c r="H226" s="193" t="s">
        <v>1524</v>
      </c>
      <c r="I226" s="193" t="s">
        <v>1036</v>
      </c>
      <c r="J226" s="193" t="s">
        <v>1943</v>
      </c>
      <c r="K226" s="193" t="s">
        <v>1035</v>
      </c>
      <c r="L226" s="205">
        <v>44458</v>
      </c>
      <c r="M226" s="200">
        <v>15</v>
      </c>
      <c r="N226" s="193" t="s">
        <v>1944</v>
      </c>
      <c r="O226" s="198" t="s">
        <v>28</v>
      </c>
      <c r="P226" s="198" t="s">
        <v>25</v>
      </c>
      <c r="Q226" s="198" t="s">
        <v>15</v>
      </c>
      <c r="R226" s="193" t="s">
        <v>1525</v>
      </c>
    </row>
    <row r="227" spans="1:18" s="2" customFormat="1" ht="78.75" x14ac:dyDescent="0.25">
      <c r="A227" s="199">
        <v>26</v>
      </c>
      <c r="B227" s="194">
        <v>44441</v>
      </c>
      <c r="C227" s="202"/>
      <c r="D227" s="195" t="s">
        <v>66</v>
      </c>
      <c r="E227" s="196" t="s">
        <v>1902</v>
      </c>
      <c r="F227" s="193" t="s">
        <v>1903</v>
      </c>
      <c r="G227" s="193" t="s">
        <v>1945</v>
      </c>
      <c r="H227" s="193" t="s">
        <v>1946</v>
      </c>
      <c r="I227" s="193" t="s">
        <v>1906</v>
      </c>
      <c r="J227" s="193" t="s">
        <v>22</v>
      </c>
      <c r="K227" s="193" t="s">
        <v>1947</v>
      </c>
      <c r="L227" s="205">
        <v>44463</v>
      </c>
      <c r="M227" s="200">
        <v>10</v>
      </c>
      <c r="N227" s="193" t="s">
        <v>1948</v>
      </c>
      <c r="O227" s="198" t="s">
        <v>28</v>
      </c>
      <c r="P227" s="198" t="s">
        <v>25</v>
      </c>
      <c r="Q227" s="198" t="s">
        <v>15</v>
      </c>
      <c r="R227" s="193" t="s">
        <v>1909</v>
      </c>
    </row>
    <row r="228" spans="1:18" s="2" customFormat="1" ht="90.75" x14ac:dyDescent="0.3">
      <c r="A228" s="199">
        <v>27</v>
      </c>
      <c r="B228" s="194">
        <v>44238</v>
      </c>
      <c r="C228" s="202"/>
      <c r="D228" s="193" t="s">
        <v>66</v>
      </c>
      <c r="E228" s="204" t="s">
        <v>1936</v>
      </c>
      <c r="F228" s="201" t="s">
        <v>1937</v>
      </c>
      <c r="G228" s="201" t="s">
        <v>1938</v>
      </c>
      <c r="H228" s="201" t="s">
        <v>1939</v>
      </c>
      <c r="I228" s="201" t="s">
        <v>1940</v>
      </c>
      <c r="J228" s="193" t="s">
        <v>1019</v>
      </c>
      <c r="K228" s="201" t="s">
        <v>1941</v>
      </c>
      <c r="L228" s="207" t="s">
        <v>1949</v>
      </c>
      <c r="M228" s="200"/>
      <c r="N228" s="201" t="s">
        <v>23</v>
      </c>
      <c r="O228" s="198" t="s">
        <v>20</v>
      </c>
      <c r="P228" s="198" t="s">
        <v>25</v>
      </c>
      <c r="Q228" s="198" t="s">
        <v>15</v>
      </c>
      <c r="R228" s="201" t="s">
        <v>1942</v>
      </c>
    </row>
    <row r="229" spans="1:18" s="2" customFormat="1" ht="75" x14ac:dyDescent="0.25">
      <c r="A229" s="199">
        <v>28</v>
      </c>
      <c r="B229" s="194">
        <v>44238</v>
      </c>
      <c r="C229" s="193"/>
      <c r="D229" s="193" t="s">
        <v>66</v>
      </c>
      <c r="E229" s="197" t="s">
        <v>1892</v>
      </c>
      <c r="F229" s="193" t="s">
        <v>1893</v>
      </c>
      <c r="G229" s="193" t="s">
        <v>1894</v>
      </c>
      <c r="H229" s="193" t="s">
        <v>1895</v>
      </c>
      <c r="I229" s="193" t="s">
        <v>1896</v>
      </c>
      <c r="J229" s="193" t="s">
        <v>1019</v>
      </c>
      <c r="K229" s="193" t="s">
        <v>1897</v>
      </c>
      <c r="L229" s="198" t="s">
        <v>1950</v>
      </c>
      <c r="M229" s="200"/>
      <c r="N229" s="201" t="s">
        <v>23</v>
      </c>
      <c r="O229" s="198" t="s">
        <v>20</v>
      </c>
      <c r="P229" s="198" t="s">
        <v>25</v>
      </c>
      <c r="Q229" s="198" t="s">
        <v>15</v>
      </c>
      <c r="R229" s="201" t="s">
        <v>1899</v>
      </c>
    </row>
    <row r="230" spans="1:18" s="2" customFormat="1" ht="75" x14ac:dyDescent="0.25">
      <c r="A230" s="199">
        <v>29</v>
      </c>
      <c r="B230" s="194">
        <v>44238</v>
      </c>
      <c r="C230" s="193"/>
      <c r="D230" s="195" t="s">
        <v>66</v>
      </c>
      <c r="E230" s="197" t="s">
        <v>1951</v>
      </c>
      <c r="F230" s="193" t="s">
        <v>1952</v>
      </c>
      <c r="G230" s="193" t="s">
        <v>1953</v>
      </c>
      <c r="H230" s="193" t="s">
        <v>1954</v>
      </c>
      <c r="I230" s="193" t="s">
        <v>1955</v>
      </c>
      <c r="J230" s="193" t="s">
        <v>1019</v>
      </c>
      <c r="K230" s="193" t="s">
        <v>1956</v>
      </c>
      <c r="L230" s="198" t="s">
        <v>67</v>
      </c>
      <c r="M230" s="200"/>
      <c r="N230" s="201" t="s">
        <v>23</v>
      </c>
      <c r="O230" s="198" t="s">
        <v>20</v>
      </c>
      <c r="P230" s="198" t="s">
        <v>25</v>
      </c>
      <c r="Q230" s="198" t="s">
        <v>15</v>
      </c>
      <c r="R230" s="201" t="s">
        <v>1957</v>
      </c>
    </row>
    <row r="231" spans="1:18" s="2" customFormat="1" ht="105" x14ac:dyDescent="0.25">
      <c r="A231" s="199">
        <v>30</v>
      </c>
      <c r="B231" s="194">
        <v>44238</v>
      </c>
      <c r="C231" s="193"/>
      <c r="D231" s="195" t="s">
        <v>66</v>
      </c>
      <c r="E231" s="197" t="s">
        <v>1021</v>
      </c>
      <c r="F231" s="193" t="s">
        <v>1022</v>
      </c>
      <c r="G231" s="193" t="s">
        <v>1515</v>
      </c>
      <c r="H231" s="193" t="s">
        <v>1516</v>
      </c>
      <c r="I231" s="193" t="s">
        <v>1024</v>
      </c>
      <c r="J231" s="193" t="s">
        <v>1019</v>
      </c>
      <c r="K231" s="193" t="s">
        <v>1023</v>
      </c>
      <c r="L231" s="208" t="s">
        <v>68</v>
      </c>
      <c r="M231" s="200"/>
      <c r="N231" s="201" t="s">
        <v>23</v>
      </c>
      <c r="O231" s="198" t="s">
        <v>20</v>
      </c>
      <c r="P231" s="198" t="s">
        <v>25</v>
      </c>
      <c r="Q231" s="198" t="s">
        <v>15</v>
      </c>
      <c r="R231" s="201" t="s">
        <v>1517</v>
      </c>
    </row>
    <row r="232" spans="1:18" s="2" customFormat="1" ht="75" x14ac:dyDescent="0.25">
      <c r="A232" s="199">
        <v>31</v>
      </c>
      <c r="B232" s="194">
        <v>44238</v>
      </c>
      <c r="C232" s="193"/>
      <c r="D232" s="195" t="s">
        <v>66</v>
      </c>
      <c r="E232" s="197" t="s">
        <v>1025</v>
      </c>
      <c r="F232" s="193" t="s">
        <v>1026</v>
      </c>
      <c r="G232" s="193" t="s">
        <v>1518</v>
      </c>
      <c r="H232" s="193" t="s">
        <v>1519</v>
      </c>
      <c r="I232" s="193" t="s">
        <v>1028</v>
      </c>
      <c r="J232" s="193" t="s">
        <v>1019</v>
      </c>
      <c r="K232" s="193" t="s">
        <v>1027</v>
      </c>
      <c r="L232" s="198" t="s">
        <v>67</v>
      </c>
      <c r="M232" s="200"/>
      <c r="N232" s="201" t="s">
        <v>23</v>
      </c>
      <c r="O232" s="198" t="s">
        <v>20</v>
      </c>
      <c r="P232" s="198" t="s">
        <v>25</v>
      </c>
      <c r="Q232" s="198" t="s">
        <v>15</v>
      </c>
      <c r="R232" s="201" t="s">
        <v>1520</v>
      </c>
    </row>
    <row r="233" spans="1:18" s="2" customFormat="1" ht="75" x14ac:dyDescent="0.25">
      <c r="A233" s="199">
        <v>32</v>
      </c>
      <c r="B233" s="194">
        <v>44238</v>
      </c>
      <c r="C233" s="193"/>
      <c r="D233" s="195" t="s">
        <v>66</v>
      </c>
      <c r="E233" s="197" t="s">
        <v>1029</v>
      </c>
      <c r="F233" s="193" t="s">
        <v>1030</v>
      </c>
      <c r="G233" s="193" t="s">
        <v>1526</v>
      </c>
      <c r="H233" s="193" t="s">
        <v>1521</v>
      </c>
      <c r="I233" s="193" t="s">
        <v>1032</v>
      </c>
      <c r="J233" s="193" t="s">
        <v>1019</v>
      </c>
      <c r="K233" s="193" t="s">
        <v>1031</v>
      </c>
      <c r="L233" s="198" t="s">
        <v>67</v>
      </c>
      <c r="M233" s="200"/>
      <c r="N233" s="201" t="s">
        <v>23</v>
      </c>
      <c r="O233" s="198" t="s">
        <v>20</v>
      </c>
      <c r="P233" s="198" t="s">
        <v>25</v>
      </c>
      <c r="Q233" s="198" t="s">
        <v>15</v>
      </c>
      <c r="R233" s="201" t="s">
        <v>1522</v>
      </c>
    </row>
    <row r="234" spans="1:18" s="2" customFormat="1" ht="90" x14ac:dyDescent="0.25">
      <c r="A234" s="199">
        <v>33</v>
      </c>
      <c r="B234" s="194">
        <v>44238</v>
      </c>
      <c r="C234" s="193"/>
      <c r="D234" s="195" t="s">
        <v>66</v>
      </c>
      <c r="E234" s="197" t="s">
        <v>1033</v>
      </c>
      <c r="F234" s="193" t="s">
        <v>1034</v>
      </c>
      <c r="G234" s="193" t="s">
        <v>1523</v>
      </c>
      <c r="H234" s="193" t="s">
        <v>1524</v>
      </c>
      <c r="I234" s="193" t="s">
        <v>1036</v>
      </c>
      <c r="J234" s="193" t="s">
        <v>1019</v>
      </c>
      <c r="K234" s="193" t="s">
        <v>1035</v>
      </c>
      <c r="L234" s="208" t="s">
        <v>68</v>
      </c>
      <c r="M234" s="200"/>
      <c r="N234" s="201" t="s">
        <v>23</v>
      </c>
      <c r="O234" s="198" t="s">
        <v>20</v>
      </c>
      <c r="P234" s="198" t="s">
        <v>25</v>
      </c>
      <c r="Q234" s="198" t="s">
        <v>15</v>
      </c>
      <c r="R234" s="201" t="s">
        <v>1525</v>
      </c>
    </row>
    <row r="235" spans="1:18" s="2" customFormat="1" ht="75" x14ac:dyDescent="0.25">
      <c r="A235" s="199">
        <v>34</v>
      </c>
      <c r="B235" s="194">
        <v>44238</v>
      </c>
      <c r="C235" s="193"/>
      <c r="D235" s="195" t="s">
        <v>66</v>
      </c>
      <c r="E235" s="197" t="s">
        <v>1037</v>
      </c>
      <c r="F235" s="193" t="s">
        <v>1038</v>
      </c>
      <c r="G235" s="193" t="s">
        <v>1527</v>
      </c>
      <c r="H235" s="193" t="s">
        <v>1528</v>
      </c>
      <c r="I235" s="193" t="s">
        <v>1040</v>
      </c>
      <c r="J235" s="193" t="s">
        <v>1019</v>
      </c>
      <c r="K235" s="193" t="s">
        <v>1039</v>
      </c>
      <c r="L235" s="198" t="s">
        <v>1041</v>
      </c>
      <c r="M235" s="200"/>
      <c r="N235" s="201" t="s">
        <v>23</v>
      </c>
      <c r="O235" s="198" t="s">
        <v>20</v>
      </c>
      <c r="P235" s="198" t="s">
        <v>25</v>
      </c>
      <c r="Q235" s="198" t="s">
        <v>15</v>
      </c>
      <c r="R235" s="201" t="s">
        <v>1529</v>
      </c>
    </row>
    <row r="236" spans="1:18" s="2" customFormat="1" ht="47.25" x14ac:dyDescent="0.25">
      <c r="A236" s="199">
        <v>35</v>
      </c>
      <c r="B236" s="194">
        <v>44238</v>
      </c>
      <c r="C236" s="193"/>
      <c r="D236" s="195" t="s">
        <v>66</v>
      </c>
      <c r="E236" s="196" t="s">
        <v>1042</v>
      </c>
      <c r="F236" s="193" t="s">
        <v>1043</v>
      </c>
      <c r="G236" s="193" t="s">
        <v>992</v>
      </c>
      <c r="H236" s="193" t="s">
        <v>1044</v>
      </c>
      <c r="I236" s="193" t="s">
        <v>1045</v>
      </c>
      <c r="J236" s="193" t="s">
        <v>22</v>
      </c>
      <c r="K236" s="193" t="s">
        <v>1046</v>
      </c>
      <c r="L236" s="198" t="s">
        <v>1047</v>
      </c>
      <c r="M236" s="200">
        <v>7</v>
      </c>
      <c r="N236" s="193" t="s">
        <v>418</v>
      </c>
      <c r="O236" s="198" t="s">
        <v>28</v>
      </c>
      <c r="P236" s="198" t="s">
        <v>15</v>
      </c>
      <c r="Q236" s="198" t="s">
        <v>25</v>
      </c>
      <c r="R236" s="193" t="s">
        <v>28</v>
      </c>
    </row>
    <row r="237" spans="1:18" s="2" customFormat="1" ht="45" x14ac:dyDescent="0.25">
      <c r="A237" s="199">
        <v>36</v>
      </c>
      <c r="B237" s="194">
        <v>44238</v>
      </c>
      <c r="C237" s="193"/>
      <c r="D237" s="195" t="s">
        <v>66</v>
      </c>
      <c r="E237" s="196" t="s">
        <v>1048</v>
      </c>
      <c r="F237" s="193" t="s">
        <v>986</v>
      </c>
      <c r="G237" s="193" t="s">
        <v>987</v>
      </c>
      <c r="H237" s="193" t="s">
        <v>988</v>
      </c>
      <c r="I237" s="193" t="s">
        <v>1049</v>
      </c>
      <c r="J237" s="193" t="s">
        <v>22</v>
      </c>
      <c r="K237" s="193" t="s">
        <v>989</v>
      </c>
      <c r="L237" s="198" t="s">
        <v>990</v>
      </c>
      <c r="M237" s="200">
        <v>200</v>
      </c>
      <c r="N237" s="193" t="s">
        <v>985</v>
      </c>
      <c r="O237" s="198" t="s">
        <v>28</v>
      </c>
      <c r="P237" s="198" t="s">
        <v>15</v>
      </c>
      <c r="Q237" s="198" t="s">
        <v>25</v>
      </c>
      <c r="R237" s="193" t="s">
        <v>991</v>
      </c>
    </row>
    <row r="238" spans="1:18" s="2" customFormat="1" ht="45" x14ac:dyDescent="0.25">
      <c r="A238" s="199">
        <v>37</v>
      </c>
      <c r="B238" s="194">
        <v>44238</v>
      </c>
      <c r="C238" s="193"/>
      <c r="D238" s="195" t="s">
        <v>66</v>
      </c>
      <c r="E238" s="196" t="s">
        <v>1048</v>
      </c>
      <c r="F238" s="193" t="s">
        <v>986</v>
      </c>
      <c r="G238" s="193" t="s">
        <v>987</v>
      </c>
      <c r="H238" s="193" t="s">
        <v>988</v>
      </c>
      <c r="I238" s="193" t="s">
        <v>1049</v>
      </c>
      <c r="J238" s="193" t="s">
        <v>1050</v>
      </c>
      <c r="K238" s="193" t="s">
        <v>989</v>
      </c>
      <c r="L238" s="198" t="s">
        <v>990</v>
      </c>
      <c r="M238" s="200">
        <v>64</v>
      </c>
      <c r="N238" s="193" t="s">
        <v>1051</v>
      </c>
      <c r="O238" s="198" t="s">
        <v>28</v>
      </c>
      <c r="P238" s="198" t="s">
        <v>15</v>
      </c>
      <c r="Q238" s="198" t="s">
        <v>25</v>
      </c>
      <c r="R238" s="193" t="s">
        <v>991</v>
      </c>
    </row>
    <row r="239" spans="1:18" s="2" customFormat="1" ht="45" x14ac:dyDescent="0.25">
      <c r="A239" s="199">
        <v>38</v>
      </c>
      <c r="B239" s="194">
        <v>44238</v>
      </c>
      <c r="C239" s="193"/>
      <c r="D239" s="195" t="s">
        <v>66</v>
      </c>
      <c r="E239" s="196" t="s">
        <v>1048</v>
      </c>
      <c r="F239" s="193" t="s">
        <v>986</v>
      </c>
      <c r="G239" s="193" t="s">
        <v>987</v>
      </c>
      <c r="H239" s="193" t="s">
        <v>988</v>
      </c>
      <c r="I239" s="193" t="s">
        <v>1049</v>
      </c>
      <c r="J239" s="193" t="s">
        <v>1050</v>
      </c>
      <c r="K239" s="193" t="s">
        <v>989</v>
      </c>
      <c r="L239" s="198" t="s">
        <v>990</v>
      </c>
      <c r="M239" s="198">
        <v>50</v>
      </c>
      <c r="N239" s="193" t="s">
        <v>895</v>
      </c>
      <c r="O239" s="198" t="s">
        <v>28</v>
      </c>
      <c r="P239" s="198" t="s">
        <v>15</v>
      </c>
      <c r="Q239" s="198" t="s">
        <v>25</v>
      </c>
      <c r="R239" s="193" t="s">
        <v>991</v>
      </c>
    </row>
    <row r="240" spans="1:18" s="2" customFormat="1" ht="60" x14ac:dyDescent="0.25">
      <c r="A240" s="199">
        <v>39</v>
      </c>
      <c r="B240" s="194">
        <v>44624</v>
      </c>
      <c r="C240" s="193"/>
      <c r="D240" s="224" t="s">
        <v>66</v>
      </c>
      <c r="E240" s="226" t="s">
        <v>1884</v>
      </c>
      <c r="F240" s="222" t="s">
        <v>1885</v>
      </c>
      <c r="G240" s="222" t="s">
        <v>1886</v>
      </c>
      <c r="H240" s="222" t="s">
        <v>1887</v>
      </c>
      <c r="I240" s="222" t="s">
        <v>1888</v>
      </c>
      <c r="J240" s="222" t="s">
        <v>1020</v>
      </c>
      <c r="K240" s="222" t="s">
        <v>1889</v>
      </c>
      <c r="L240" s="223" t="s">
        <v>1993</v>
      </c>
      <c r="M240" s="225">
        <v>10</v>
      </c>
      <c r="N240" s="222" t="s">
        <v>985</v>
      </c>
      <c r="O240" s="222" t="s">
        <v>28</v>
      </c>
      <c r="P240" s="222" t="s">
        <v>25</v>
      </c>
      <c r="Q240" s="222" t="s">
        <v>15</v>
      </c>
      <c r="R240" s="222" t="s">
        <v>1891</v>
      </c>
    </row>
    <row r="241" spans="1:18" s="2" customFormat="1" ht="75" x14ac:dyDescent="0.25">
      <c r="A241" s="199">
        <v>40</v>
      </c>
      <c r="B241" s="223">
        <v>44624</v>
      </c>
      <c r="C241" s="193"/>
      <c r="D241" s="224" t="s">
        <v>66</v>
      </c>
      <c r="E241" s="222" t="s">
        <v>1874</v>
      </c>
      <c r="F241" s="222" t="s">
        <v>1994</v>
      </c>
      <c r="G241" s="222" t="s">
        <v>1876</v>
      </c>
      <c r="H241" s="222" t="s">
        <v>1995</v>
      </c>
      <c r="I241" s="222" t="s">
        <v>1878</v>
      </c>
      <c r="J241" s="222" t="s">
        <v>1879</v>
      </c>
      <c r="K241" s="222" t="s">
        <v>1880</v>
      </c>
      <c r="L241" s="222" t="s">
        <v>1996</v>
      </c>
      <c r="M241" s="222">
        <v>15</v>
      </c>
      <c r="N241" s="222" t="s">
        <v>1882</v>
      </c>
      <c r="O241" s="222" t="s">
        <v>20</v>
      </c>
      <c r="P241" s="222" t="s">
        <v>15</v>
      </c>
      <c r="Q241" s="222" t="s">
        <v>25</v>
      </c>
      <c r="R241" s="222" t="s">
        <v>1883</v>
      </c>
    </row>
    <row r="242" spans="1:18" s="2" customFormat="1" ht="75" x14ac:dyDescent="0.25">
      <c r="A242" s="199">
        <v>41</v>
      </c>
      <c r="B242" s="223">
        <v>44624</v>
      </c>
      <c r="C242" s="193"/>
      <c r="D242" s="222" t="s">
        <v>66</v>
      </c>
      <c r="E242" s="226" t="s">
        <v>1892</v>
      </c>
      <c r="F242" s="222" t="s">
        <v>1893</v>
      </c>
      <c r="G242" s="222" t="s">
        <v>1894</v>
      </c>
      <c r="H242" s="222" t="s">
        <v>1895</v>
      </c>
      <c r="I242" s="222" t="s">
        <v>1896</v>
      </c>
      <c r="J242" s="222" t="s">
        <v>1020</v>
      </c>
      <c r="K242" s="222" t="s">
        <v>1897</v>
      </c>
      <c r="L242" s="223" t="s">
        <v>1997</v>
      </c>
      <c r="M242" s="225">
        <v>10</v>
      </c>
      <c r="N242" s="222" t="s">
        <v>985</v>
      </c>
      <c r="O242" s="222" t="s">
        <v>20</v>
      </c>
      <c r="P242" s="222" t="s">
        <v>25</v>
      </c>
      <c r="Q242" s="222" t="s">
        <v>15</v>
      </c>
      <c r="R242" s="222" t="s">
        <v>1899</v>
      </c>
    </row>
    <row r="243" spans="1:18" s="2" customFormat="1" ht="105" x14ac:dyDescent="0.25">
      <c r="A243" s="199">
        <v>42</v>
      </c>
      <c r="B243" s="223">
        <v>44624</v>
      </c>
      <c r="C243" s="193"/>
      <c r="D243" s="224" t="s">
        <v>66</v>
      </c>
      <c r="E243" s="226" t="s">
        <v>1021</v>
      </c>
      <c r="F243" s="222" t="s">
        <v>1022</v>
      </c>
      <c r="G243" s="222" t="s">
        <v>1515</v>
      </c>
      <c r="H243" s="222" t="s">
        <v>1516</v>
      </c>
      <c r="I243" s="222" t="s">
        <v>1024</v>
      </c>
      <c r="J243" s="222" t="s">
        <v>1020</v>
      </c>
      <c r="K243" s="222" t="s">
        <v>1023</v>
      </c>
      <c r="L243" s="223" t="s">
        <v>1998</v>
      </c>
      <c r="M243" s="225">
        <v>5</v>
      </c>
      <c r="N243" s="222" t="s">
        <v>985</v>
      </c>
      <c r="O243" s="222" t="s">
        <v>20</v>
      </c>
      <c r="P243" s="222" t="s">
        <v>25</v>
      </c>
      <c r="Q243" s="222" t="s">
        <v>15</v>
      </c>
      <c r="R243" s="222" t="s">
        <v>1517</v>
      </c>
    </row>
    <row r="244" spans="1:18" s="2" customFormat="1" ht="75" x14ac:dyDescent="0.25">
      <c r="A244" s="199">
        <v>43</v>
      </c>
      <c r="B244" s="223">
        <v>44624</v>
      </c>
      <c r="C244" s="193"/>
      <c r="D244" s="224" t="s">
        <v>66</v>
      </c>
      <c r="E244" s="226" t="s">
        <v>1025</v>
      </c>
      <c r="F244" s="222" t="s">
        <v>1026</v>
      </c>
      <c r="G244" s="222" t="s">
        <v>1518</v>
      </c>
      <c r="H244" s="222" t="s">
        <v>1519</v>
      </c>
      <c r="I244" s="222" t="s">
        <v>1028</v>
      </c>
      <c r="J244" s="222" t="s">
        <v>1020</v>
      </c>
      <c r="K244" s="222" t="s">
        <v>1027</v>
      </c>
      <c r="L244" s="223" t="s">
        <v>1997</v>
      </c>
      <c r="M244" s="225">
        <v>10</v>
      </c>
      <c r="N244" s="222" t="s">
        <v>985</v>
      </c>
      <c r="O244" s="222" t="s">
        <v>20</v>
      </c>
      <c r="P244" s="222" t="s">
        <v>25</v>
      </c>
      <c r="Q244" s="222" t="s">
        <v>15</v>
      </c>
      <c r="R244" s="222" t="s">
        <v>1520</v>
      </c>
    </row>
    <row r="245" spans="1:18" s="2" customFormat="1" ht="60" x14ac:dyDescent="0.25">
      <c r="A245" s="199">
        <v>44</v>
      </c>
      <c r="B245" s="194">
        <v>44655</v>
      </c>
      <c r="C245" s="193"/>
      <c r="D245" s="224" t="s">
        <v>66</v>
      </c>
      <c r="E245" s="222" t="s">
        <v>1902</v>
      </c>
      <c r="F245" s="222" t="s">
        <v>1903</v>
      </c>
      <c r="G245" s="222" t="s">
        <v>1904</v>
      </c>
      <c r="H245" s="222" t="s">
        <v>1999</v>
      </c>
      <c r="I245" s="222" t="s">
        <v>1906</v>
      </c>
      <c r="J245" s="222" t="s">
        <v>1910</v>
      </c>
      <c r="K245" s="222" t="s">
        <v>1907</v>
      </c>
      <c r="L245" s="223" t="s">
        <v>2000</v>
      </c>
      <c r="M245" s="222">
        <v>80</v>
      </c>
      <c r="N245" s="222" t="s">
        <v>1912</v>
      </c>
      <c r="O245" s="222" t="s">
        <v>28</v>
      </c>
      <c r="P245" s="222" t="s">
        <v>25</v>
      </c>
      <c r="Q245" s="222" t="s">
        <v>15</v>
      </c>
      <c r="R245" s="222" t="s">
        <v>1909</v>
      </c>
    </row>
    <row r="246" spans="1:18" s="2" customFormat="1" ht="75" x14ac:dyDescent="0.25">
      <c r="A246" s="199">
        <v>45</v>
      </c>
      <c r="B246" s="223">
        <v>44655</v>
      </c>
      <c r="C246" s="193"/>
      <c r="D246" s="224" t="s">
        <v>66</v>
      </c>
      <c r="E246" s="222" t="s">
        <v>1874</v>
      </c>
      <c r="F246" s="222" t="s">
        <v>1994</v>
      </c>
      <c r="G246" s="222" t="s">
        <v>1876</v>
      </c>
      <c r="H246" s="222" t="s">
        <v>1995</v>
      </c>
      <c r="I246" s="222" t="s">
        <v>1878</v>
      </c>
      <c r="J246" s="222" t="s">
        <v>1910</v>
      </c>
      <c r="K246" s="222" t="s">
        <v>1907</v>
      </c>
      <c r="L246" s="222" t="s">
        <v>2001</v>
      </c>
      <c r="M246" s="222">
        <v>80</v>
      </c>
      <c r="N246" s="222" t="s">
        <v>1912</v>
      </c>
      <c r="O246" s="222" t="s">
        <v>20</v>
      </c>
      <c r="P246" s="222" t="s">
        <v>25</v>
      </c>
      <c r="Q246" s="222" t="s">
        <v>15</v>
      </c>
      <c r="R246" s="222" t="s">
        <v>1909</v>
      </c>
    </row>
    <row r="247" spans="1:18" s="2" customFormat="1" ht="60" x14ac:dyDescent="0.25">
      <c r="A247" s="199">
        <v>46</v>
      </c>
      <c r="B247" s="223">
        <v>44655</v>
      </c>
      <c r="C247" s="193"/>
      <c r="D247" s="224" t="s">
        <v>66</v>
      </c>
      <c r="E247" s="226" t="s">
        <v>1884</v>
      </c>
      <c r="F247" s="222" t="s">
        <v>1885</v>
      </c>
      <c r="G247" s="222" t="s">
        <v>1886</v>
      </c>
      <c r="H247" s="222" t="s">
        <v>1887</v>
      </c>
      <c r="I247" s="222" t="s">
        <v>1888</v>
      </c>
      <c r="J247" s="222" t="s">
        <v>1910</v>
      </c>
      <c r="K247" s="222" t="s">
        <v>1889</v>
      </c>
      <c r="L247" s="222" t="s">
        <v>2002</v>
      </c>
      <c r="M247" s="225">
        <v>15</v>
      </c>
      <c r="N247" s="222" t="s">
        <v>1912</v>
      </c>
      <c r="O247" s="222" t="s">
        <v>28</v>
      </c>
      <c r="P247" s="222" t="s">
        <v>25</v>
      </c>
      <c r="Q247" s="222" t="s">
        <v>15</v>
      </c>
      <c r="R247" s="222" t="s">
        <v>1891</v>
      </c>
    </row>
    <row r="248" spans="1:18" s="2" customFormat="1" ht="75" x14ac:dyDescent="0.25">
      <c r="A248" s="199">
        <v>47</v>
      </c>
      <c r="B248" s="223">
        <v>44655</v>
      </c>
      <c r="C248" s="193"/>
      <c r="D248" s="224" t="s">
        <v>66</v>
      </c>
      <c r="E248" s="222" t="s">
        <v>1874</v>
      </c>
      <c r="F248" s="222" t="s">
        <v>1994</v>
      </c>
      <c r="G248" s="222" t="s">
        <v>1876</v>
      </c>
      <c r="H248" s="222" t="s">
        <v>1877</v>
      </c>
      <c r="I248" s="222" t="s">
        <v>1878</v>
      </c>
      <c r="J248" s="222" t="s">
        <v>1914</v>
      </c>
      <c r="K248" s="222" t="s">
        <v>1915</v>
      </c>
      <c r="L248" s="222" t="s">
        <v>2003</v>
      </c>
      <c r="M248" s="225">
        <v>30</v>
      </c>
      <c r="N248" s="222" t="s">
        <v>985</v>
      </c>
      <c r="O248" s="222" t="s">
        <v>20</v>
      </c>
      <c r="P248" s="222" t="s">
        <v>25</v>
      </c>
      <c r="Q248" s="222" t="s">
        <v>25</v>
      </c>
      <c r="R248" s="222" t="s">
        <v>1909</v>
      </c>
    </row>
    <row r="249" spans="1:18" s="2" customFormat="1" ht="75" x14ac:dyDescent="0.25">
      <c r="A249" s="199">
        <v>48</v>
      </c>
      <c r="B249" s="223">
        <v>44655</v>
      </c>
      <c r="C249" s="193"/>
      <c r="D249" s="224" t="s">
        <v>66</v>
      </c>
      <c r="E249" s="226" t="s">
        <v>1892</v>
      </c>
      <c r="F249" s="222" t="s">
        <v>1893</v>
      </c>
      <c r="G249" s="222" t="s">
        <v>1894</v>
      </c>
      <c r="H249" s="222" t="s">
        <v>1895</v>
      </c>
      <c r="I249" s="222" t="s">
        <v>1896</v>
      </c>
      <c r="J249" s="222" t="s">
        <v>1914</v>
      </c>
      <c r="K249" s="222" t="s">
        <v>1897</v>
      </c>
      <c r="L249" s="222" t="s">
        <v>2003</v>
      </c>
      <c r="M249" s="225">
        <v>10</v>
      </c>
      <c r="N249" s="222" t="s">
        <v>985</v>
      </c>
      <c r="O249" s="222" t="s">
        <v>28</v>
      </c>
      <c r="P249" s="222" t="s">
        <v>25</v>
      </c>
      <c r="Q249" s="222" t="s">
        <v>15</v>
      </c>
      <c r="R249" s="222" t="s">
        <v>1899</v>
      </c>
    </row>
    <row r="250" spans="1:18" s="2" customFormat="1" ht="60" x14ac:dyDescent="0.25">
      <c r="A250" s="199">
        <v>49</v>
      </c>
      <c r="B250" s="223">
        <v>44655</v>
      </c>
      <c r="C250" s="193"/>
      <c r="D250" s="224" t="s">
        <v>66</v>
      </c>
      <c r="E250" s="226" t="s">
        <v>1902</v>
      </c>
      <c r="F250" s="222" t="s">
        <v>1903</v>
      </c>
      <c r="G250" s="222" t="s">
        <v>1904</v>
      </c>
      <c r="H250" s="222" t="s">
        <v>1999</v>
      </c>
      <c r="I250" s="222" t="s">
        <v>1906</v>
      </c>
      <c r="J250" s="222" t="s">
        <v>2004</v>
      </c>
      <c r="K250" s="222" t="s">
        <v>1907</v>
      </c>
      <c r="L250" s="222" t="s">
        <v>2005</v>
      </c>
      <c r="M250" s="225">
        <v>80</v>
      </c>
      <c r="N250" s="222" t="s">
        <v>985</v>
      </c>
      <c r="O250" s="222" t="s">
        <v>28</v>
      </c>
      <c r="P250" s="222" t="s">
        <v>25</v>
      </c>
      <c r="Q250" s="222" t="s">
        <v>25</v>
      </c>
      <c r="R250" s="222" t="s">
        <v>1909</v>
      </c>
    </row>
    <row r="251" spans="1:18" s="2" customFormat="1" ht="75" x14ac:dyDescent="0.25">
      <c r="A251" s="199">
        <v>50</v>
      </c>
      <c r="B251" s="223">
        <v>44655</v>
      </c>
      <c r="C251" s="193"/>
      <c r="D251" s="224" t="s">
        <v>66</v>
      </c>
      <c r="E251" s="226" t="s">
        <v>1892</v>
      </c>
      <c r="F251" s="222" t="s">
        <v>1893</v>
      </c>
      <c r="G251" s="222" t="s">
        <v>1894</v>
      </c>
      <c r="H251" s="222" t="s">
        <v>1895</v>
      </c>
      <c r="I251" s="222" t="s">
        <v>1896</v>
      </c>
      <c r="J251" s="222" t="s">
        <v>2006</v>
      </c>
      <c r="K251" s="222" t="s">
        <v>1897</v>
      </c>
      <c r="L251" s="222" t="s">
        <v>2007</v>
      </c>
      <c r="M251" s="225">
        <v>10</v>
      </c>
      <c r="N251" s="222" t="s">
        <v>985</v>
      </c>
      <c r="O251" s="222" t="s">
        <v>28</v>
      </c>
      <c r="P251" s="222" t="s">
        <v>25</v>
      </c>
      <c r="Q251" s="222" t="s">
        <v>15</v>
      </c>
      <c r="R251" s="222" t="s">
        <v>1899</v>
      </c>
    </row>
    <row r="252" spans="1:18" s="2" customFormat="1" ht="75" x14ac:dyDescent="0.25">
      <c r="A252" s="199">
        <v>51</v>
      </c>
      <c r="B252" s="223">
        <v>44655</v>
      </c>
      <c r="C252" s="193"/>
      <c r="D252" s="224" t="s">
        <v>66</v>
      </c>
      <c r="E252" s="222" t="s">
        <v>1874</v>
      </c>
      <c r="F252" s="222" t="s">
        <v>1994</v>
      </c>
      <c r="G252" s="222" t="s">
        <v>1876</v>
      </c>
      <c r="H252" s="222" t="s">
        <v>1995</v>
      </c>
      <c r="I252" s="222" t="s">
        <v>1878</v>
      </c>
      <c r="J252" s="222" t="s">
        <v>1924</v>
      </c>
      <c r="K252" s="222" t="s">
        <v>2008</v>
      </c>
      <c r="L252" s="223" t="s">
        <v>2009</v>
      </c>
      <c r="M252" s="225">
        <v>80</v>
      </c>
      <c r="N252" s="222" t="s">
        <v>1926</v>
      </c>
      <c r="O252" s="222" t="s">
        <v>20</v>
      </c>
      <c r="P252" s="222" t="s">
        <v>15</v>
      </c>
      <c r="Q252" s="222" t="s">
        <v>15</v>
      </c>
      <c r="R252" s="222" t="s">
        <v>1909</v>
      </c>
    </row>
    <row r="253" spans="1:18" s="2" customFormat="1" ht="60" x14ac:dyDescent="0.25">
      <c r="A253" s="199">
        <v>52</v>
      </c>
      <c r="B253" s="223">
        <v>44655</v>
      </c>
      <c r="C253" s="193"/>
      <c r="D253" s="224" t="s">
        <v>66</v>
      </c>
      <c r="E253" s="222" t="s">
        <v>1902</v>
      </c>
      <c r="F253" s="222" t="s">
        <v>1903</v>
      </c>
      <c r="G253" s="222" t="s">
        <v>1904</v>
      </c>
      <c r="H253" s="222" t="s">
        <v>1999</v>
      </c>
      <c r="I253" s="222" t="s">
        <v>1906</v>
      </c>
      <c r="J253" s="222" t="s">
        <v>1924</v>
      </c>
      <c r="K253" s="222" t="s">
        <v>2008</v>
      </c>
      <c r="L253" s="223" t="s">
        <v>2009</v>
      </c>
      <c r="M253" s="225">
        <v>80</v>
      </c>
      <c r="N253" s="222" t="s">
        <v>1926</v>
      </c>
      <c r="O253" s="222" t="s">
        <v>28</v>
      </c>
      <c r="P253" s="222" t="s">
        <v>25</v>
      </c>
      <c r="Q253" s="222" t="s">
        <v>25</v>
      </c>
      <c r="R253" s="222" t="s">
        <v>1909</v>
      </c>
    </row>
    <row r="254" spans="1:18" s="2" customFormat="1" ht="75" x14ac:dyDescent="0.25">
      <c r="A254" s="199">
        <v>53</v>
      </c>
      <c r="B254" s="223">
        <v>44655</v>
      </c>
      <c r="C254" s="193"/>
      <c r="D254" s="224" t="s">
        <v>66</v>
      </c>
      <c r="E254" s="226" t="s">
        <v>1025</v>
      </c>
      <c r="F254" s="222" t="s">
        <v>1026</v>
      </c>
      <c r="G254" s="222" t="s">
        <v>1518</v>
      </c>
      <c r="H254" s="222" t="s">
        <v>1519</v>
      </c>
      <c r="I254" s="222" t="s">
        <v>1028</v>
      </c>
      <c r="J254" s="222" t="s">
        <v>2010</v>
      </c>
      <c r="K254" s="222" t="s">
        <v>1027</v>
      </c>
      <c r="L254" s="223" t="s">
        <v>2011</v>
      </c>
      <c r="M254" s="225">
        <v>20</v>
      </c>
      <c r="N254" s="222" t="s">
        <v>1926</v>
      </c>
      <c r="O254" s="222" t="s">
        <v>28</v>
      </c>
      <c r="P254" s="222" t="s">
        <v>25</v>
      </c>
      <c r="Q254" s="222" t="s">
        <v>15</v>
      </c>
      <c r="R254" s="222" t="s">
        <v>1520</v>
      </c>
    </row>
    <row r="255" spans="1:18" s="2" customFormat="1" ht="90" x14ac:dyDescent="0.25">
      <c r="A255" s="199">
        <v>54</v>
      </c>
      <c r="B255" s="223">
        <v>44655</v>
      </c>
      <c r="C255" s="193"/>
      <c r="D255" s="222" t="s">
        <v>66</v>
      </c>
      <c r="E255" s="226" t="s">
        <v>1936</v>
      </c>
      <c r="F255" s="222" t="s">
        <v>1937</v>
      </c>
      <c r="G255" s="222" t="s">
        <v>1938</v>
      </c>
      <c r="H255" s="222" t="s">
        <v>1939</v>
      </c>
      <c r="I255" s="222" t="s">
        <v>1940</v>
      </c>
      <c r="J255" s="222" t="s">
        <v>1019</v>
      </c>
      <c r="K255" s="222" t="s">
        <v>1941</v>
      </c>
      <c r="L255" s="222" t="s">
        <v>1949</v>
      </c>
      <c r="M255" s="225">
        <v>2</v>
      </c>
      <c r="N255" s="222" t="s">
        <v>23</v>
      </c>
      <c r="O255" s="222" t="s">
        <v>20</v>
      </c>
      <c r="P255" s="222" t="s">
        <v>25</v>
      </c>
      <c r="Q255" s="222" t="s">
        <v>15</v>
      </c>
      <c r="R255" s="222" t="s">
        <v>1942</v>
      </c>
    </row>
    <row r="256" spans="1:18" s="2" customFormat="1" ht="75" x14ac:dyDescent="0.25">
      <c r="A256" s="199">
        <v>55</v>
      </c>
      <c r="B256" s="223">
        <v>44655</v>
      </c>
      <c r="C256" s="193"/>
      <c r="D256" s="222" t="s">
        <v>66</v>
      </c>
      <c r="E256" s="226" t="s">
        <v>1892</v>
      </c>
      <c r="F256" s="222" t="s">
        <v>1893</v>
      </c>
      <c r="G256" s="222" t="s">
        <v>1894</v>
      </c>
      <c r="H256" s="222" t="s">
        <v>1895</v>
      </c>
      <c r="I256" s="222" t="s">
        <v>1896</v>
      </c>
      <c r="J256" s="222" t="s">
        <v>1019</v>
      </c>
      <c r="K256" s="222" t="s">
        <v>1897</v>
      </c>
      <c r="L256" s="222" t="s">
        <v>1950</v>
      </c>
      <c r="M256" s="225">
        <v>5</v>
      </c>
      <c r="N256" s="222" t="s">
        <v>23</v>
      </c>
      <c r="O256" s="222" t="s">
        <v>20</v>
      </c>
      <c r="P256" s="222" t="s">
        <v>25</v>
      </c>
      <c r="Q256" s="222" t="s">
        <v>15</v>
      </c>
      <c r="R256" s="222" t="s">
        <v>1899</v>
      </c>
    </row>
    <row r="257" spans="1:18" s="2" customFormat="1" ht="75" x14ac:dyDescent="0.25">
      <c r="A257" s="199">
        <v>56</v>
      </c>
      <c r="B257" s="223">
        <v>44655</v>
      </c>
      <c r="C257" s="193"/>
      <c r="D257" s="224" t="s">
        <v>66</v>
      </c>
      <c r="E257" s="226" t="s">
        <v>1951</v>
      </c>
      <c r="F257" s="222" t="s">
        <v>1952</v>
      </c>
      <c r="G257" s="222" t="s">
        <v>1953</v>
      </c>
      <c r="H257" s="222" t="s">
        <v>1954</v>
      </c>
      <c r="I257" s="222" t="s">
        <v>1955</v>
      </c>
      <c r="J257" s="222" t="s">
        <v>1019</v>
      </c>
      <c r="K257" s="222" t="s">
        <v>1956</v>
      </c>
      <c r="L257" s="222" t="s">
        <v>67</v>
      </c>
      <c r="M257" s="225">
        <v>3</v>
      </c>
      <c r="N257" s="222" t="s">
        <v>23</v>
      </c>
      <c r="O257" s="222" t="s">
        <v>20</v>
      </c>
      <c r="P257" s="222" t="s">
        <v>25</v>
      </c>
      <c r="Q257" s="222" t="s">
        <v>15</v>
      </c>
      <c r="R257" s="222" t="s">
        <v>1957</v>
      </c>
    </row>
    <row r="258" spans="1:18" s="2" customFormat="1" ht="105" x14ac:dyDescent="0.25">
      <c r="A258" s="199">
        <v>57</v>
      </c>
      <c r="B258" s="223">
        <v>44655</v>
      </c>
      <c r="C258" s="193"/>
      <c r="D258" s="224" t="s">
        <v>66</v>
      </c>
      <c r="E258" s="226" t="s">
        <v>1021</v>
      </c>
      <c r="F258" s="222" t="s">
        <v>1022</v>
      </c>
      <c r="G258" s="222" t="s">
        <v>1515</v>
      </c>
      <c r="H258" s="222" t="s">
        <v>1516</v>
      </c>
      <c r="I258" s="222" t="s">
        <v>1024</v>
      </c>
      <c r="J258" s="222" t="s">
        <v>1019</v>
      </c>
      <c r="K258" s="222" t="s">
        <v>1023</v>
      </c>
      <c r="L258" s="227" t="s">
        <v>68</v>
      </c>
      <c r="M258" s="225">
        <v>3</v>
      </c>
      <c r="N258" s="222" t="s">
        <v>23</v>
      </c>
      <c r="O258" s="222" t="s">
        <v>20</v>
      </c>
      <c r="P258" s="222" t="s">
        <v>25</v>
      </c>
      <c r="Q258" s="222" t="s">
        <v>15</v>
      </c>
      <c r="R258" s="222" t="s">
        <v>1517</v>
      </c>
    </row>
    <row r="259" spans="1:18" s="2" customFormat="1" ht="75" x14ac:dyDescent="0.25">
      <c r="A259" s="199">
        <v>58</v>
      </c>
      <c r="B259" s="223">
        <v>44655</v>
      </c>
      <c r="C259" s="193"/>
      <c r="D259" s="224" t="s">
        <v>66</v>
      </c>
      <c r="E259" s="226" t="s">
        <v>1025</v>
      </c>
      <c r="F259" s="222" t="s">
        <v>1026</v>
      </c>
      <c r="G259" s="222" t="s">
        <v>1518</v>
      </c>
      <c r="H259" s="222" t="s">
        <v>1519</v>
      </c>
      <c r="I259" s="222" t="s">
        <v>1028</v>
      </c>
      <c r="J259" s="222" t="s">
        <v>1019</v>
      </c>
      <c r="K259" s="222" t="s">
        <v>1027</v>
      </c>
      <c r="L259" s="222" t="s">
        <v>67</v>
      </c>
      <c r="M259" s="225">
        <v>4</v>
      </c>
      <c r="N259" s="222" t="s">
        <v>23</v>
      </c>
      <c r="O259" s="222" t="s">
        <v>20</v>
      </c>
      <c r="P259" s="222" t="s">
        <v>25</v>
      </c>
      <c r="Q259" s="222" t="s">
        <v>15</v>
      </c>
      <c r="R259" s="222" t="s">
        <v>1520</v>
      </c>
    </row>
    <row r="260" spans="1:18" s="2" customFormat="1" ht="75" x14ac:dyDescent="0.25">
      <c r="A260" s="199">
        <v>59</v>
      </c>
      <c r="B260" s="223">
        <v>44655</v>
      </c>
      <c r="C260" s="193"/>
      <c r="D260" s="224" t="s">
        <v>66</v>
      </c>
      <c r="E260" s="226" t="s">
        <v>1029</v>
      </c>
      <c r="F260" s="222" t="s">
        <v>1030</v>
      </c>
      <c r="G260" s="222" t="s">
        <v>1526</v>
      </c>
      <c r="H260" s="222" t="s">
        <v>1521</v>
      </c>
      <c r="I260" s="222" t="s">
        <v>1032</v>
      </c>
      <c r="J260" s="222" t="s">
        <v>1019</v>
      </c>
      <c r="K260" s="222" t="s">
        <v>1031</v>
      </c>
      <c r="L260" s="222" t="s">
        <v>67</v>
      </c>
      <c r="M260" s="225">
        <v>3</v>
      </c>
      <c r="N260" s="222" t="s">
        <v>23</v>
      </c>
      <c r="O260" s="222" t="s">
        <v>20</v>
      </c>
      <c r="P260" s="222" t="s">
        <v>25</v>
      </c>
      <c r="Q260" s="222" t="s">
        <v>15</v>
      </c>
      <c r="R260" s="222" t="s">
        <v>1522</v>
      </c>
    </row>
    <row r="261" spans="1:18" s="2" customFormat="1" ht="90" x14ac:dyDescent="0.25">
      <c r="A261" s="199">
        <v>60</v>
      </c>
      <c r="B261" s="223">
        <v>44655</v>
      </c>
      <c r="C261" s="193"/>
      <c r="D261" s="224" t="s">
        <v>66</v>
      </c>
      <c r="E261" s="226" t="s">
        <v>1033</v>
      </c>
      <c r="F261" s="222" t="s">
        <v>1034</v>
      </c>
      <c r="G261" s="222" t="s">
        <v>1523</v>
      </c>
      <c r="H261" s="222" t="s">
        <v>1524</v>
      </c>
      <c r="I261" s="222" t="s">
        <v>1036</v>
      </c>
      <c r="J261" s="222" t="s">
        <v>1019</v>
      </c>
      <c r="K261" s="222" t="s">
        <v>1035</v>
      </c>
      <c r="L261" s="227" t="s">
        <v>68</v>
      </c>
      <c r="M261" s="225">
        <v>5</v>
      </c>
      <c r="N261" s="222" t="s">
        <v>23</v>
      </c>
      <c r="O261" s="222" t="s">
        <v>20</v>
      </c>
      <c r="P261" s="222" t="s">
        <v>25</v>
      </c>
      <c r="Q261" s="222" t="s">
        <v>15</v>
      </c>
      <c r="R261" s="222" t="s">
        <v>1525</v>
      </c>
    </row>
    <row r="262" spans="1:18" s="2" customFormat="1" ht="75" x14ac:dyDescent="0.25">
      <c r="A262" s="199">
        <v>61</v>
      </c>
      <c r="B262" s="223">
        <v>44655</v>
      </c>
      <c r="C262" s="193"/>
      <c r="D262" s="224" t="s">
        <v>66</v>
      </c>
      <c r="E262" s="226" t="s">
        <v>1037</v>
      </c>
      <c r="F262" s="222" t="s">
        <v>1038</v>
      </c>
      <c r="G262" s="222" t="s">
        <v>1527</v>
      </c>
      <c r="H262" s="222" t="s">
        <v>1528</v>
      </c>
      <c r="I262" s="222" t="s">
        <v>1040</v>
      </c>
      <c r="J262" s="222" t="s">
        <v>1019</v>
      </c>
      <c r="K262" s="222" t="s">
        <v>1039</v>
      </c>
      <c r="L262" s="222" t="s">
        <v>1041</v>
      </c>
      <c r="M262" s="225">
        <v>3</v>
      </c>
      <c r="N262" s="222" t="s">
        <v>23</v>
      </c>
      <c r="O262" s="222" t="s">
        <v>20</v>
      </c>
      <c r="P262" s="222" t="s">
        <v>25</v>
      </c>
      <c r="Q262" s="222" t="s">
        <v>15</v>
      </c>
      <c r="R262" s="222" t="s">
        <v>1529</v>
      </c>
    </row>
    <row r="263" spans="1:18" s="2" customFormat="1" ht="45" x14ac:dyDescent="0.25">
      <c r="A263" s="199">
        <v>62</v>
      </c>
      <c r="B263" s="223">
        <v>44655</v>
      </c>
      <c r="C263" s="193"/>
      <c r="D263" s="224" t="s">
        <v>66</v>
      </c>
      <c r="E263" s="222" t="s">
        <v>2012</v>
      </c>
      <c r="F263" s="222" t="s">
        <v>2013</v>
      </c>
      <c r="G263" s="222" t="s">
        <v>2014</v>
      </c>
      <c r="H263" s="222" t="s">
        <v>1044</v>
      </c>
      <c r="I263" s="222" t="s">
        <v>2015</v>
      </c>
      <c r="J263" s="222" t="s">
        <v>22</v>
      </c>
      <c r="K263" s="222" t="s">
        <v>1046</v>
      </c>
      <c r="L263" s="222" t="s">
        <v>1047</v>
      </c>
      <c r="M263" s="225">
        <v>8</v>
      </c>
      <c r="N263" s="222" t="s">
        <v>418</v>
      </c>
      <c r="O263" s="222" t="s">
        <v>28</v>
      </c>
      <c r="P263" s="222" t="s">
        <v>15</v>
      </c>
      <c r="Q263" s="222" t="s">
        <v>25</v>
      </c>
      <c r="R263" s="222" t="s">
        <v>28</v>
      </c>
    </row>
    <row r="264" spans="1:18" s="2" customFormat="1" ht="45" x14ac:dyDescent="0.25">
      <c r="A264" s="199">
        <v>63</v>
      </c>
      <c r="B264" s="223">
        <v>44655</v>
      </c>
      <c r="C264" s="193"/>
      <c r="D264" s="224" t="s">
        <v>66</v>
      </c>
      <c r="E264" s="222" t="s">
        <v>1048</v>
      </c>
      <c r="F264" s="222" t="s">
        <v>2016</v>
      </c>
      <c r="G264" s="222" t="s">
        <v>987</v>
      </c>
      <c r="H264" s="222" t="s">
        <v>988</v>
      </c>
      <c r="I264" s="222" t="s">
        <v>1049</v>
      </c>
      <c r="J264" s="222" t="s">
        <v>22</v>
      </c>
      <c r="K264" s="222" t="s">
        <v>989</v>
      </c>
      <c r="L264" s="222" t="s">
        <v>990</v>
      </c>
      <c r="M264" s="225">
        <v>110</v>
      </c>
      <c r="N264" s="222" t="s">
        <v>985</v>
      </c>
      <c r="O264" s="222" t="s">
        <v>28</v>
      </c>
      <c r="P264" s="222" t="s">
        <v>15</v>
      </c>
      <c r="Q264" s="222" t="s">
        <v>25</v>
      </c>
      <c r="R264" s="222" t="s">
        <v>991</v>
      </c>
    </row>
    <row r="265" spans="1:18" s="2" customFormat="1" ht="45" x14ac:dyDescent="0.25">
      <c r="A265" s="199">
        <v>64</v>
      </c>
      <c r="B265" s="223">
        <v>44655</v>
      </c>
      <c r="C265" s="193"/>
      <c r="D265" s="224" t="s">
        <v>66</v>
      </c>
      <c r="E265" s="222" t="s">
        <v>1048</v>
      </c>
      <c r="F265" s="222" t="s">
        <v>2016</v>
      </c>
      <c r="G265" s="222" t="s">
        <v>987</v>
      </c>
      <c r="H265" s="222" t="s">
        <v>988</v>
      </c>
      <c r="I265" s="222" t="s">
        <v>1049</v>
      </c>
      <c r="J265" s="222" t="s">
        <v>1050</v>
      </c>
      <c r="K265" s="222" t="s">
        <v>989</v>
      </c>
      <c r="L265" s="222" t="s">
        <v>990</v>
      </c>
      <c r="M265" s="225">
        <v>30</v>
      </c>
      <c r="N265" s="222" t="s">
        <v>1051</v>
      </c>
      <c r="O265" s="222" t="s">
        <v>28</v>
      </c>
      <c r="P265" s="222" t="s">
        <v>15</v>
      </c>
      <c r="Q265" s="222" t="s">
        <v>25</v>
      </c>
      <c r="R265" s="222" t="s">
        <v>991</v>
      </c>
    </row>
    <row r="266" spans="1:18" s="2" customFormat="1" ht="45" x14ac:dyDescent="0.25">
      <c r="A266" s="199">
        <v>65</v>
      </c>
      <c r="B266" s="223">
        <v>44655</v>
      </c>
      <c r="C266" s="193"/>
      <c r="D266" s="224" t="s">
        <v>66</v>
      </c>
      <c r="E266" s="222" t="s">
        <v>1048</v>
      </c>
      <c r="F266" s="222" t="s">
        <v>2016</v>
      </c>
      <c r="G266" s="222" t="s">
        <v>987</v>
      </c>
      <c r="H266" s="222" t="s">
        <v>988</v>
      </c>
      <c r="I266" s="222" t="s">
        <v>1049</v>
      </c>
      <c r="J266" s="222" t="s">
        <v>1050</v>
      </c>
      <c r="K266" s="222" t="s">
        <v>989</v>
      </c>
      <c r="L266" s="222" t="s">
        <v>990</v>
      </c>
      <c r="M266" s="222">
        <v>30</v>
      </c>
      <c r="N266" s="222" t="s">
        <v>895</v>
      </c>
      <c r="O266" s="222" t="s">
        <v>28</v>
      </c>
      <c r="P266" s="222" t="s">
        <v>15</v>
      </c>
      <c r="Q266" s="222" t="s">
        <v>25</v>
      </c>
      <c r="R266" s="222" t="s">
        <v>991</v>
      </c>
    </row>
    <row r="267" spans="1:18" s="2" customFormat="1" ht="42.75" customHeight="1" x14ac:dyDescent="0.25">
      <c r="A267" s="270" t="s">
        <v>573</v>
      </c>
      <c r="B267" s="271"/>
      <c r="C267" s="271"/>
      <c r="D267" s="271"/>
      <c r="E267" s="271"/>
      <c r="F267" s="271"/>
      <c r="G267" s="271"/>
      <c r="H267" s="271"/>
      <c r="I267" s="271"/>
      <c r="J267" s="271"/>
      <c r="K267" s="271"/>
      <c r="L267" s="271"/>
      <c r="M267" s="271"/>
      <c r="N267" s="271"/>
      <c r="O267" s="271"/>
      <c r="P267" s="271"/>
      <c r="Q267" s="271"/>
      <c r="R267" s="268"/>
    </row>
    <row r="268" spans="1:18" s="3" customFormat="1" ht="136.5" customHeight="1" x14ac:dyDescent="0.25">
      <c r="A268" s="13">
        <v>1</v>
      </c>
      <c r="B268" s="14">
        <v>42263</v>
      </c>
      <c r="C268" s="14">
        <v>43559</v>
      </c>
      <c r="D268" s="22" t="s">
        <v>69</v>
      </c>
      <c r="E268" s="23" t="s">
        <v>1414</v>
      </c>
      <c r="F268" s="22" t="s">
        <v>1415</v>
      </c>
      <c r="G268" s="22" t="s">
        <v>1416</v>
      </c>
      <c r="H268" s="22" t="s">
        <v>1417</v>
      </c>
      <c r="I268" s="22" t="s">
        <v>1418</v>
      </c>
      <c r="J268" s="22" t="s">
        <v>14</v>
      </c>
      <c r="K268" s="22" t="s">
        <v>1419</v>
      </c>
      <c r="L268" s="12" t="s">
        <v>1420</v>
      </c>
      <c r="M268" s="22" t="s">
        <v>1421</v>
      </c>
      <c r="N268" s="12" t="s">
        <v>574</v>
      </c>
      <c r="O268" s="22" t="s">
        <v>20</v>
      </c>
      <c r="P268" s="22" t="s">
        <v>15</v>
      </c>
      <c r="Q268" s="22" t="s">
        <v>15</v>
      </c>
      <c r="R268" s="22" t="s">
        <v>70</v>
      </c>
    </row>
    <row r="269" spans="1:18" s="3" customFormat="1" ht="60" x14ac:dyDescent="0.25">
      <c r="A269" s="16">
        <v>2</v>
      </c>
      <c r="B269" s="17">
        <v>43217</v>
      </c>
      <c r="C269" s="14">
        <v>43559</v>
      </c>
      <c r="D269" s="25" t="s">
        <v>69</v>
      </c>
      <c r="E269" s="26" t="s">
        <v>403</v>
      </c>
      <c r="F269" s="25" t="s">
        <v>1422</v>
      </c>
      <c r="G269" s="25" t="s">
        <v>404</v>
      </c>
      <c r="H269" s="25" t="s">
        <v>575</v>
      </c>
      <c r="I269" s="25" t="s">
        <v>576</v>
      </c>
      <c r="J269" s="25" t="s">
        <v>14</v>
      </c>
      <c r="K269" s="25" t="s">
        <v>405</v>
      </c>
      <c r="L269" s="25" t="s">
        <v>406</v>
      </c>
      <c r="M269" s="25">
        <v>200</v>
      </c>
      <c r="N269" s="25" t="s">
        <v>407</v>
      </c>
      <c r="O269" s="25" t="s">
        <v>408</v>
      </c>
      <c r="P269" s="25" t="s">
        <v>15</v>
      </c>
      <c r="Q269" s="25" t="s">
        <v>15</v>
      </c>
      <c r="R269" s="25" t="s">
        <v>577</v>
      </c>
    </row>
    <row r="270" spans="1:18" s="3" customFormat="1" ht="210" x14ac:dyDescent="0.25">
      <c r="A270" s="16">
        <v>3</v>
      </c>
      <c r="B270" s="17">
        <v>43119</v>
      </c>
      <c r="C270" s="14">
        <v>43559</v>
      </c>
      <c r="D270" s="25" t="s">
        <v>69</v>
      </c>
      <c r="E270" s="26" t="s">
        <v>578</v>
      </c>
      <c r="F270" s="25" t="s">
        <v>371</v>
      </c>
      <c r="G270" s="25" t="s">
        <v>372</v>
      </c>
      <c r="H270" s="25" t="s">
        <v>579</v>
      </c>
      <c r="I270" s="25" t="s">
        <v>580</v>
      </c>
      <c r="J270" s="25" t="s">
        <v>58</v>
      </c>
      <c r="K270" s="25" t="s">
        <v>581</v>
      </c>
      <c r="L270" s="18" t="s">
        <v>1423</v>
      </c>
      <c r="M270" s="25" t="s">
        <v>354</v>
      </c>
      <c r="N270" s="25" t="s">
        <v>582</v>
      </c>
      <c r="O270" s="25" t="s">
        <v>20</v>
      </c>
      <c r="P270" s="25" t="s">
        <v>15</v>
      </c>
      <c r="Q270" s="25" t="s">
        <v>15</v>
      </c>
      <c r="R270" s="25" t="s">
        <v>583</v>
      </c>
    </row>
    <row r="271" spans="1:18" s="3" customFormat="1" ht="75" x14ac:dyDescent="0.25">
      <c r="A271" s="16">
        <v>5</v>
      </c>
      <c r="B271" s="17">
        <v>44027</v>
      </c>
      <c r="C271" s="14"/>
      <c r="D271" s="25" t="s">
        <v>69</v>
      </c>
      <c r="E271" s="26" t="s">
        <v>1424</v>
      </c>
      <c r="F271" s="25" t="s">
        <v>1075</v>
      </c>
      <c r="G271" s="25" t="s">
        <v>1425</v>
      </c>
      <c r="H271" s="25" t="s">
        <v>1076</v>
      </c>
      <c r="I271" s="25" t="s">
        <v>1077</v>
      </c>
      <c r="J271" s="25" t="s">
        <v>14</v>
      </c>
      <c r="K271" s="25" t="s">
        <v>1078</v>
      </c>
      <c r="L271" s="18" t="s">
        <v>1079</v>
      </c>
      <c r="M271" s="25">
        <v>50</v>
      </c>
      <c r="N271" s="25" t="s">
        <v>1080</v>
      </c>
      <c r="O271" s="25" t="s">
        <v>1081</v>
      </c>
      <c r="P271" s="25" t="s">
        <v>15</v>
      </c>
      <c r="Q271" s="25" t="s">
        <v>15</v>
      </c>
      <c r="R271" s="25" t="s">
        <v>1082</v>
      </c>
    </row>
    <row r="272" spans="1:18" s="59" customFormat="1" ht="75" x14ac:dyDescent="0.25">
      <c r="A272" s="16">
        <v>6</v>
      </c>
      <c r="B272" s="17">
        <v>44253</v>
      </c>
      <c r="C272" s="182">
        <v>44228</v>
      </c>
      <c r="D272" s="25" t="s">
        <v>69</v>
      </c>
      <c r="E272" s="100" t="s">
        <v>1426</v>
      </c>
      <c r="F272" s="16" t="s">
        <v>1427</v>
      </c>
      <c r="G272" s="16" t="s">
        <v>1428</v>
      </c>
      <c r="H272" s="16" t="s">
        <v>1429</v>
      </c>
      <c r="I272" s="16" t="s">
        <v>1430</v>
      </c>
      <c r="J272" s="25" t="s">
        <v>14</v>
      </c>
      <c r="K272" s="16" t="s">
        <v>1431</v>
      </c>
      <c r="L272" s="16" t="s">
        <v>1867</v>
      </c>
      <c r="M272" s="25">
        <v>15</v>
      </c>
      <c r="N272" s="25" t="s">
        <v>1080</v>
      </c>
      <c r="O272" s="16" t="s">
        <v>1432</v>
      </c>
      <c r="P272" s="16" t="s">
        <v>15</v>
      </c>
      <c r="Q272" s="16" t="s">
        <v>15</v>
      </c>
      <c r="R272" s="16" t="s">
        <v>1868</v>
      </c>
    </row>
    <row r="273" spans="1:18" s="59" customFormat="1" ht="75" x14ac:dyDescent="0.25">
      <c r="A273" s="181">
        <v>7</v>
      </c>
      <c r="B273" s="182">
        <v>44280</v>
      </c>
      <c r="C273" s="182">
        <v>44648</v>
      </c>
      <c r="D273" s="184" t="s">
        <v>69</v>
      </c>
      <c r="E273" s="100" t="s">
        <v>1455</v>
      </c>
      <c r="F273" s="181" t="s">
        <v>1456</v>
      </c>
      <c r="G273" s="181" t="s">
        <v>1457</v>
      </c>
      <c r="H273" s="181" t="s">
        <v>1458</v>
      </c>
      <c r="I273" s="181" t="s">
        <v>1459</v>
      </c>
      <c r="J273" s="184" t="s">
        <v>14</v>
      </c>
      <c r="K273" s="181" t="s">
        <v>1460</v>
      </c>
      <c r="L273" s="181" t="s">
        <v>1982</v>
      </c>
      <c r="M273" s="184">
        <v>20</v>
      </c>
      <c r="N273" s="184" t="s">
        <v>1983</v>
      </c>
      <c r="O273" s="181" t="s">
        <v>1766</v>
      </c>
      <c r="P273" s="181" t="s">
        <v>15</v>
      </c>
      <c r="Q273" s="181" t="s">
        <v>25</v>
      </c>
      <c r="R273" s="181" t="s">
        <v>1984</v>
      </c>
    </row>
    <row r="274" spans="1:18" s="59" customFormat="1" ht="95.25" customHeight="1" x14ac:dyDescent="0.25">
      <c r="A274" s="16">
        <v>8</v>
      </c>
      <c r="B274" s="17">
        <v>44600</v>
      </c>
      <c r="C274" s="17"/>
      <c r="D274" s="25" t="s">
        <v>69</v>
      </c>
      <c r="E274" s="71" t="s">
        <v>954</v>
      </c>
      <c r="F274" s="71" t="s">
        <v>1240</v>
      </c>
      <c r="G274" s="76" t="s">
        <v>1241</v>
      </c>
      <c r="H274" s="77" t="s">
        <v>1869</v>
      </c>
      <c r="I274" s="71" t="s">
        <v>1242</v>
      </c>
      <c r="J274" s="184" t="s">
        <v>14</v>
      </c>
      <c r="K274" s="71" t="s">
        <v>1870</v>
      </c>
      <c r="L274" s="71" t="s">
        <v>1871</v>
      </c>
      <c r="M274" s="71">
        <v>15</v>
      </c>
      <c r="N274" s="76" t="s">
        <v>375</v>
      </c>
      <c r="O274" s="71" t="s">
        <v>1872</v>
      </c>
      <c r="P274" s="71" t="s">
        <v>15</v>
      </c>
      <c r="Q274" s="71" t="s">
        <v>25</v>
      </c>
      <c r="R274" s="71" t="s">
        <v>1873</v>
      </c>
    </row>
    <row r="275" spans="1:18" s="3" customFormat="1" ht="48.75" customHeight="1" x14ac:dyDescent="0.25">
      <c r="A275" s="270" t="s">
        <v>584</v>
      </c>
      <c r="B275" s="271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  <c r="M275" s="271"/>
      <c r="N275" s="271"/>
      <c r="O275" s="271"/>
      <c r="P275" s="271"/>
      <c r="Q275" s="271"/>
      <c r="R275" s="268"/>
    </row>
    <row r="276" spans="1:18" s="4" customFormat="1" ht="120" x14ac:dyDescent="0.25">
      <c r="A276" s="13">
        <v>1</v>
      </c>
      <c r="B276" s="17">
        <v>42263</v>
      </c>
      <c r="C276" s="17">
        <v>44231</v>
      </c>
      <c r="D276" s="12" t="s">
        <v>71</v>
      </c>
      <c r="E276" s="15" t="s">
        <v>72</v>
      </c>
      <c r="F276" s="12" t="s">
        <v>1440</v>
      </c>
      <c r="G276" s="12" t="s">
        <v>73</v>
      </c>
      <c r="H276" s="12" t="s">
        <v>74</v>
      </c>
      <c r="I276" s="12" t="s">
        <v>75</v>
      </c>
      <c r="J276" s="12" t="s">
        <v>37</v>
      </c>
      <c r="K276" s="12" t="s">
        <v>76</v>
      </c>
      <c r="L276" s="12" t="s">
        <v>585</v>
      </c>
      <c r="M276" s="12">
        <v>30</v>
      </c>
      <c r="N276" s="12" t="s">
        <v>77</v>
      </c>
      <c r="O276" s="12" t="s">
        <v>78</v>
      </c>
      <c r="P276" s="12" t="s">
        <v>25</v>
      </c>
      <c r="Q276" s="12" t="s">
        <v>15</v>
      </c>
      <c r="R276" s="12" t="s">
        <v>79</v>
      </c>
    </row>
    <row r="277" spans="1:18" s="3" customFormat="1" ht="120" x14ac:dyDescent="0.25">
      <c r="A277" s="16">
        <v>2</v>
      </c>
      <c r="B277" s="17">
        <v>42263</v>
      </c>
      <c r="C277" s="17">
        <v>44231</v>
      </c>
      <c r="D277" s="18" t="s">
        <v>71</v>
      </c>
      <c r="E277" s="19" t="s">
        <v>72</v>
      </c>
      <c r="F277" s="18" t="s">
        <v>1440</v>
      </c>
      <c r="G277" s="18" t="s">
        <v>80</v>
      </c>
      <c r="H277" s="18" t="s">
        <v>81</v>
      </c>
      <c r="I277" s="18" t="s">
        <v>75</v>
      </c>
      <c r="J277" s="18" t="s">
        <v>37</v>
      </c>
      <c r="K277" s="18" t="s">
        <v>82</v>
      </c>
      <c r="L277" s="18" t="s">
        <v>586</v>
      </c>
      <c r="M277" s="18">
        <v>20</v>
      </c>
      <c r="N277" s="18" t="s">
        <v>587</v>
      </c>
      <c r="O277" s="18" t="s">
        <v>96</v>
      </c>
      <c r="P277" s="18" t="s">
        <v>15</v>
      </c>
      <c r="Q277" s="18" t="s">
        <v>25</v>
      </c>
      <c r="R277" s="18" t="s">
        <v>79</v>
      </c>
    </row>
    <row r="278" spans="1:18" s="3" customFormat="1" ht="45" x14ac:dyDescent="0.25">
      <c r="A278" s="16">
        <v>3</v>
      </c>
      <c r="B278" s="17">
        <v>42263</v>
      </c>
      <c r="C278" s="17">
        <v>43559</v>
      </c>
      <c r="D278" s="18" t="s">
        <v>71</v>
      </c>
      <c r="E278" s="19" t="s">
        <v>83</v>
      </c>
      <c r="F278" s="18" t="s">
        <v>84</v>
      </c>
      <c r="G278" s="18" t="s">
        <v>85</v>
      </c>
      <c r="H278" s="18" t="s">
        <v>86</v>
      </c>
      <c r="I278" s="18" t="s">
        <v>87</v>
      </c>
      <c r="J278" s="18" t="s">
        <v>37</v>
      </c>
      <c r="K278" s="18" t="s">
        <v>88</v>
      </c>
      <c r="L278" s="18" t="s">
        <v>89</v>
      </c>
      <c r="M278" s="18">
        <v>30</v>
      </c>
      <c r="N278" s="18" t="s">
        <v>95</v>
      </c>
      <c r="O278" s="18" t="s">
        <v>96</v>
      </c>
      <c r="P278" s="18" t="s">
        <v>25</v>
      </c>
      <c r="Q278" s="18" t="s">
        <v>15</v>
      </c>
      <c r="R278" s="18" t="s">
        <v>25</v>
      </c>
    </row>
    <row r="279" spans="1:18" s="3" customFormat="1" ht="60" x14ac:dyDescent="0.25">
      <c r="A279" s="16">
        <v>4</v>
      </c>
      <c r="B279" s="17">
        <v>42263</v>
      </c>
      <c r="C279" s="17">
        <v>43559</v>
      </c>
      <c r="D279" s="18" t="s">
        <v>71</v>
      </c>
      <c r="E279" s="19" t="s">
        <v>1441</v>
      </c>
      <c r="F279" s="18" t="s">
        <v>90</v>
      </c>
      <c r="G279" s="18" t="s">
        <v>91</v>
      </c>
      <c r="H279" s="18" t="s">
        <v>92</v>
      </c>
      <c r="I279" s="18" t="s">
        <v>93</v>
      </c>
      <c r="J279" s="18" t="s">
        <v>14</v>
      </c>
      <c r="K279" s="18" t="s">
        <v>94</v>
      </c>
      <c r="L279" s="18" t="s">
        <v>588</v>
      </c>
      <c r="M279" s="18">
        <v>45</v>
      </c>
      <c r="N279" s="18" t="s">
        <v>95</v>
      </c>
      <c r="O279" s="18" t="s">
        <v>96</v>
      </c>
      <c r="P279" s="18" t="s">
        <v>15</v>
      </c>
      <c r="Q279" s="18" t="s">
        <v>15</v>
      </c>
      <c r="R279" s="18" t="s">
        <v>25</v>
      </c>
    </row>
    <row r="280" spans="1:18" s="3" customFormat="1" ht="90" x14ac:dyDescent="0.25">
      <c r="A280" s="16">
        <v>5</v>
      </c>
      <c r="B280" s="17">
        <v>43559</v>
      </c>
      <c r="C280" s="28">
        <v>43500</v>
      </c>
      <c r="D280" s="18" t="s">
        <v>71</v>
      </c>
      <c r="E280" s="19" t="s">
        <v>1442</v>
      </c>
      <c r="F280" s="18" t="s">
        <v>1443</v>
      </c>
      <c r="G280" s="18" t="s">
        <v>1444</v>
      </c>
      <c r="H280" s="18" t="s">
        <v>1445</v>
      </c>
      <c r="I280" s="18" t="s">
        <v>1446</v>
      </c>
      <c r="J280" s="18" t="s">
        <v>14</v>
      </c>
      <c r="K280" s="18" t="s">
        <v>589</v>
      </c>
      <c r="L280" s="18" t="s">
        <v>588</v>
      </c>
      <c r="M280" s="18">
        <v>40</v>
      </c>
      <c r="N280" s="18" t="s">
        <v>95</v>
      </c>
      <c r="O280" s="18" t="s">
        <v>96</v>
      </c>
      <c r="P280" s="18" t="s">
        <v>25</v>
      </c>
      <c r="Q280" s="18" t="s">
        <v>15</v>
      </c>
      <c r="R280" s="18" t="s">
        <v>100</v>
      </c>
    </row>
    <row r="281" spans="1:18" s="3" customFormat="1" ht="120" x14ac:dyDescent="0.25">
      <c r="A281" s="16">
        <v>6</v>
      </c>
      <c r="B281" s="17">
        <v>42263</v>
      </c>
      <c r="C281" s="17">
        <v>42263</v>
      </c>
      <c r="D281" s="18" t="s">
        <v>71</v>
      </c>
      <c r="E281" s="19" t="s">
        <v>1442</v>
      </c>
      <c r="F281" s="18" t="s">
        <v>1443</v>
      </c>
      <c r="G281" s="18" t="s">
        <v>1444</v>
      </c>
      <c r="H281" s="18" t="s">
        <v>1445</v>
      </c>
      <c r="I281" s="18" t="s">
        <v>1446</v>
      </c>
      <c r="J281" s="18" t="s">
        <v>14</v>
      </c>
      <c r="K281" s="18" t="s">
        <v>97</v>
      </c>
      <c r="L281" s="18" t="s">
        <v>98</v>
      </c>
      <c r="M281" s="18">
        <v>64</v>
      </c>
      <c r="N281" s="18" t="s">
        <v>99</v>
      </c>
      <c r="O281" s="18" t="s">
        <v>590</v>
      </c>
      <c r="P281" s="18" t="s">
        <v>15</v>
      </c>
      <c r="Q281" s="18" t="s">
        <v>15</v>
      </c>
      <c r="R281" s="18" t="s">
        <v>100</v>
      </c>
    </row>
    <row r="282" spans="1:18" s="3" customFormat="1" ht="120" x14ac:dyDescent="0.25">
      <c r="A282" s="16">
        <v>7</v>
      </c>
      <c r="B282" s="17">
        <v>42263</v>
      </c>
      <c r="C282" s="17">
        <v>43559</v>
      </c>
      <c r="D282" s="18" t="s">
        <v>71</v>
      </c>
      <c r="E282" s="19" t="s">
        <v>101</v>
      </c>
      <c r="F282" s="18" t="s">
        <v>591</v>
      </c>
      <c r="G282" s="18" t="s">
        <v>102</v>
      </c>
      <c r="H282" s="18" t="s">
        <v>592</v>
      </c>
      <c r="I282" s="18" t="s">
        <v>103</v>
      </c>
      <c r="J282" s="18" t="s">
        <v>14</v>
      </c>
      <c r="K282" s="18" t="s">
        <v>104</v>
      </c>
      <c r="L282" s="18" t="s">
        <v>593</v>
      </c>
      <c r="M282" s="18">
        <v>53</v>
      </c>
      <c r="N282" s="18" t="s">
        <v>105</v>
      </c>
      <c r="O282" s="18" t="s">
        <v>594</v>
      </c>
      <c r="P282" s="18" t="s">
        <v>15</v>
      </c>
      <c r="Q282" s="18" t="s">
        <v>15</v>
      </c>
      <c r="R282" s="18" t="s">
        <v>106</v>
      </c>
    </row>
    <row r="283" spans="1:18" s="3" customFormat="1" ht="150" x14ac:dyDescent="0.25">
      <c r="A283" s="16">
        <v>8</v>
      </c>
      <c r="B283" s="17">
        <v>42263</v>
      </c>
      <c r="C283" s="17">
        <v>43559</v>
      </c>
      <c r="D283" s="18" t="s">
        <v>71</v>
      </c>
      <c r="E283" s="19" t="s">
        <v>107</v>
      </c>
      <c r="F283" s="18" t="s">
        <v>108</v>
      </c>
      <c r="G283" s="18" t="s">
        <v>109</v>
      </c>
      <c r="H283" s="18" t="s">
        <v>110</v>
      </c>
      <c r="I283" s="18" t="s">
        <v>111</v>
      </c>
      <c r="J283" s="18" t="s">
        <v>22</v>
      </c>
      <c r="K283" s="18" t="s">
        <v>112</v>
      </c>
      <c r="L283" s="18" t="s">
        <v>595</v>
      </c>
      <c r="M283" s="18">
        <v>93</v>
      </c>
      <c r="N283" s="18" t="s">
        <v>113</v>
      </c>
      <c r="O283" s="18" t="s">
        <v>114</v>
      </c>
      <c r="P283" s="18" t="s">
        <v>15</v>
      </c>
      <c r="Q283" s="18" t="s">
        <v>15</v>
      </c>
      <c r="R283" s="33" t="s">
        <v>115</v>
      </c>
    </row>
    <row r="284" spans="1:18" s="3" customFormat="1" ht="67.5" customHeight="1" x14ac:dyDescent="0.25">
      <c r="A284" s="16">
        <v>9</v>
      </c>
      <c r="B284" s="17">
        <v>42263</v>
      </c>
      <c r="C284" s="17">
        <v>43559</v>
      </c>
      <c r="D284" s="18" t="s">
        <v>71</v>
      </c>
      <c r="E284" s="19" t="s">
        <v>116</v>
      </c>
      <c r="F284" s="18" t="s">
        <v>117</v>
      </c>
      <c r="G284" s="18" t="s">
        <v>118</v>
      </c>
      <c r="H284" s="18" t="s">
        <v>119</v>
      </c>
      <c r="I284" s="18" t="s">
        <v>120</v>
      </c>
      <c r="J284" s="18" t="s">
        <v>22</v>
      </c>
      <c r="K284" s="18" t="s">
        <v>121</v>
      </c>
      <c r="L284" s="18" t="s">
        <v>122</v>
      </c>
      <c r="M284" s="18">
        <v>24</v>
      </c>
      <c r="N284" s="18" t="s">
        <v>95</v>
      </c>
      <c r="O284" s="18" t="s">
        <v>123</v>
      </c>
      <c r="P284" s="18" t="s">
        <v>25</v>
      </c>
      <c r="Q284" s="18" t="s">
        <v>25</v>
      </c>
      <c r="R284" s="18" t="s">
        <v>124</v>
      </c>
    </row>
    <row r="285" spans="1:18" s="3" customFormat="1" ht="90" x14ac:dyDescent="0.25">
      <c r="A285" s="16">
        <v>10</v>
      </c>
      <c r="B285" s="17">
        <v>42263</v>
      </c>
      <c r="C285" s="17">
        <v>43559</v>
      </c>
      <c r="D285" s="18" t="s">
        <v>71</v>
      </c>
      <c r="E285" s="19" t="s">
        <v>125</v>
      </c>
      <c r="F285" s="18" t="s">
        <v>126</v>
      </c>
      <c r="G285" s="18" t="s">
        <v>127</v>
      </c>
      <c r="H285" s="18" t="s">
        <v>128</v>
      </c>
      <c r="I285" s="18" t="s">
        <v>596</v>
      </c>
      <c r="J285" s="18" t="s">
        <v>129</v>
      </c>
      <c r="K285" s="18" t="s">
        <v>597</v>
      </c>
      <c r="L285" s="18" t="s">
        <v>598</v>
      </c>
      <c r="M285" s="18">
        <v>15</v>
      </c>
      <c r="N285" s="18" t="s">
        <v>599</v>
      </c>
      <c r="O285" s="18" t="s">
        <v>130</v>
      </c>
      <c r="P285" s="18" t="s">
        <v>25</v>
      </c>
      <c r="Q285" s="18" t="s">
        <v>25</v>
      </c>
      <c r="R285" s="18" t="s">
        <v>131</v>
      </c>
    </row>
    <row r="286" spans="1:18" s="3" customFormat="1" ht="105" x14ac:dyDescent="0.25">
      <c r="A286" s="16">
        <v>11</v>
      </c>
      <c r="B286" s="17">
        <v>42263</v>
      </c>
      <c r="C286" s="17">
        <v>43559</v>
      </c>
      <c r="D286" s="18" t="s">
        <v>71</v>
      </c>
      <c r="E286" s="19" t="s">
        <v>1447</v>
      </c>
      <c r="F286" s="18" t="s">
        <v>1448</v>
      </c>
      <c r="G286" s="18" t="s">
        <v>132</v>
      </c>
      <c r="H286" s="18" t="s">
        <v>133</v>
      </c>
      <c r="I286" s="18" t="s">
        <v>600</v>
      </c>
      <c r="J286" s="18" t="s">
        <v>134</v>
      </c>
      <c r="K286" s="18" t="s">
        <v>1449</v>
      </c>
      <c r="L286" s="34" t="s">
        <v>601</v>
      </c>
      <c r="M286" s="18">
        <v>64</v>
      </c>
      <c r="N286" s="18" t="s">
        <v>135</v>
      </c>
      <c r="O286" s="18" t="s">
        <v>130</v>
      </c>
      <c r="P286" s="18" t="s">
        <v>15</v>
      </c>
      <c r="Q286" s="18" t="s">
        <v>25</v>
      </c>
      <c r="R286" s="33" t="s">
        <v>136</v>
      </c>
    </row>
    <row r="287" spans="1:18" s="3" customFormat="1" ht="128.25" x14ac:dyDescent="0.25">
      <c r="A287" s="16">
        <v>12</v>
      </c>
      <c r="B287" s="17">
        <v>42287</v>
      </c>
      <c r="C287" s="17">
        <v>43559</v>
      </c>
      <c r="D287" s="18" t="s">
        <v>71</v>
      </c>
      <c r="E287" s="19" t="s">
        <v>251</v>
      </c>
      <c r="F287" s="18" t="s">
        <v>252</v>
      </c>
      <c r="G287" s="18" t="s">
        <v>602</v>
      </c>
      <c r="H287" s="18" t="s">
        <v>253</v>
      </c>
      <c r="I287" s="18" t="s">
        <v>254</v>
      </c>
      <c r="J287" s="18" t="s">
        <v>22</v>
      </c>
      <c r="K287" s="18" t="s">
        <v>603</v>
      </c>
      <c r="L287" s="34" t="s">
        <v>255</v>
      </c>
      <c r="M287" s="18">
        <v>4</v>
      </c>
      <c r="N287" s="18" t="s">
        <v>256</v>
      </c>
      <c r="O287" s="18" t="s">
        <v>25</v>
      </c>
      <c r="P287" s="18" t="s">
        <v>25</v>
      </c>
      <c r="Q287" s="18" t="s">
        <v>15</v>
      </c>
      <c r="R287" s="33" t="s">
        <v>257</v>
      </c>
    </row>
    <row r="288" spans="1:18" s="3" customFormat="1" ht="128.25" x14ac:dyDescent="0.25">
      <c r="A288" s="16">
        <v>13</v>
      </c>
      <c r="B288" s="17">
        <v>38714</v>
      </c>
      <c r="C288" s="28">
        <v>44231</v>
      </c>
      <c r="D288" s="18" t="s">
        <v>71</v>
      </c>
      <c r="E288" s="19" t="s">
        <v>1450</v>
      </c>
      <c r="F288" s="18" t="s">
        <v>1451</v>
      </c>
      <c r="G288" s="18" t="s">
        <v>1452</v>
      </c>
      <c r="H288" s="18" t="s">
        <v>604</v>
      </c>
      <c r="I288" s="18" t="s">
        <v>1453</v>
      </c>
      <c r="J288" s="18" t="s">
        <v>22</v>
      </c>
      <c r="K288" s="18" t="s">
        <v>1454</v>
      </c>
      <c r="L288" s="34" t="s">
        <v>605</v>
      </c>
      <c r="M288" s="18">
        <v>10</v>
      </c>
      <c r="N288" s="18" t="s">
        <v>95</v>
      </c>
      <c r="O288" s="18" t="s">
        <v>25</v>
      </c>
      <c r="P288" s="18" t="s">
        <v>25</v>
      </c>
      <c r="Q288" s="18" t="s">
        <v>15</v>
      </c>
      <c r="R288" s="33" t="s">
        <v>606</v>
      </c>
    </row>
    <row r="289" spans="1:18" s="3" customFormat="1" ht="128.25" x14ac:dyDescent="0.25">
      <c r="A289" s="16">
        <v>14</v>
      </c>
      <c r="B289" s="17">
        <v>43559</v>
      </c>
      <c r="C289" s="28">
        <v>44231</v>
      </c>
      <c r="D289" s="18" t="s">
        <v>71</v>
      </c>
      <c r="E289" s="19" t="s">
        <v>607</v>
      </c>
      <c r="F289" s="18" t="s">
        <v>608</v>
      </c>
      <c r="G289" s="18" t="s">
        <v>609</v>
      </c>
      <c r="H289" s="18" t="s">
        <v>610</v>
      </c>
      <c r="I289" s="18" t="s">
        <v>611</v>
      </c>
      <c r="J289" s="18" t="s">
        <v>22</v>
      </c>
      <c r="K289" s="18" t="s">
        <v>612</v>
      </c>
      <c r="L289" s="34" t="s">
        <v>613</v>
      </c>
      <c r="M289" s="18">
        <v>8</v>
      </c>
      <c r="N289" s="18" t="s">
        <v>95</v>
      </c>
      <c r="O289" s="18" t="s">
        <v>25</v>
      </c>
      <c r="P289" s="18" t="s">
        <v>25</v>
      </c>
      <c r="Q289" s="18" t="s">
        <v>15</v>
      </c>
      <c r="R289" s="33" t="s">
        <v>614</v>
      </c>
    </row>
    <row r="290" spans="1:18" s="3" customFormat="1" ht="128.25" x14ac:dyDescent="0.25">
      <c r="A290" s="16">
        <v>15</v>
      </c>
      <c r="B290" s="17">
        <v>42019</v>
      </c>
      <c r="C290" s="17">
        <v>43559</v>
      </c>
      <c r="D290" s="18" t="s">
        <v>71</v>
      </c>
      <c r="E290" s="19" t="s">
        <v>615</v>
      </c>
      <c r="F290" s="18" t="s">
        <v>616</v>
      </c>
      <c r="G290" s="18" t="s">
        <v>617</v>
      </c>
      <c r="H290" s="18" t="s">
        <v>618</v>
      </c>
      <c r="I290" s="18" t="s">
        <v>619</v>
      </c>
      <c r="J290" s="18" t="s">
        <v>22</v>
      </c>
      <c r="K290" s="18" t="s">
        <v>620</v>
      </c>
      <c r="L290" s="34" t="s">
        <v>613</v>
      </c>
      <c r="M290" s="18">
        <v>10</v>
      </c>
      <c r="N290" s="18" t="s">
        <v>95</v>
      </c>
      <c r="O290" s="18" t="s">
        <v>25</v>
      </c>
      <c r="P290" s="18" t="s">
        <v>25</v>
      </c>
      <c r="Q290" s="18" t="s">
        <v>15</v>
      </c>
      <c r="R290" s="33" t="s">
        <v>621</v>
      </c>
    </row>
    <row r="291" spans="1:18" s="3" customFormat="1" ht="128.25" x14ac:dyDescent="0.25">
      <c r="A291" s="16">
        <v>16</v>
      </c>
      <c r="B291" s="17">
        <v>43559</v>
      </c>
      <c r="C291" s="28" t="s">
        <v>25</v>
      </c>
      <c r="D291" s="18" t="s">
        <v>71</v>
      </c>
      <c r="E291" s="19" t="s">
        <v>622</v>
      </c>
      <c r="F291" s="18" t="s">
        <v>623</v>
      </c>
      <c r="G291" s="18" t="s">
        <v>624</v>
      </c>
      <c r="H291" s="18" t="s">
        <v>625</v>
      </c>
      <c r="I291" s="18" t="s">
        <v>626</v>
      </c>
      <c r="J291" s="18" t="s">
        <v>22</v>
      </c>
      <c r="K291" s="18" t="s">
        <v>627</v>
      </c>
      <c r="L291" s="34" t="s">
        <v>628</v>
      </c>
      <c r="M291" s="18">
        <v>20</v>
      </c>
      <c r="N291" s="18" t="s">
        <v>95</v>
      </c>
      <c r="O291" s="18" t="s">
        <v>25</v>
      </c>
      <c r="P291" s="18" t="s">
        <v>15</v>
      </c>
      <c r="Q291" s="18" t="s">
        <v>15</v>
      </c>
      <c r="R291" s="33" t="s">
        <v>629</v>
      </c>
    </row>
    <row r="292" spans="1:18" s="3" customFormat="1" ht="45.75" customHeight="1" x14ac:dyDescent="0.25">
      <c r="A292" s="270" t="s">
        <v>630</v>
      </c>
      <c r="B292" s="271"/>
      <c r="C292" s="271"/>
      <c r="D292" s="271"/>
      <c r="E292" s="271"/>
      <c r="F292" s="271"/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68"/>
    </row>
    <row r="293" spans="1:18" s="4" customFormat="1" ht="200.25" customHeight="1" x14ac:dyDescent="0.25">
      <c r="A293" s="185">
        <v>1</v>
      </c>
      <c r="B293" s="182">
        <v>42263</v>
      </c>
      <c r="C293" s="182">
        <v>44382</v>
      </c>
      <c r="D293" s="185" t="s">
        <v>137</v>
      </c>
      <c r="E293" s="183" t="s">
        <v>631</v>
      </c>
      <c r="F293" s="183" t="s">
        <v>139</v>
      </c>
      <c r="G293" s="183" t="s">
        <v>634</v>
      </c>
      <c r="H293" s="181" t="s">
        <v>638</v>
      </c>
      <c r="I293" s="181" t="s">
        <v>639</v>
      </c>
      <c r="J293" s="184" t="s">
        <v>22</v>
      </c>
      <c r="K293" s="184" t="s">
        <v>647</v>
      </c>
      <c r="L293" s="184" t="s">
        <v>648</v>
      </c>
      <c r="M293" s="184">
        <v>10</v>
      </c>
      <c r="N293" s="184" t="s">
        <v>375</v>
      </c>
      <c r="O293" s="184">
        <v>150</v>
      </c>
      <c r="P293" s="184" t="s">
        <v>15</v>
      </c>
      <c r="Q293" s="184" t="s">
        <v>15</v>
      </c>
      <c r="R293" s="184" t="s">
        <v>649</v>
      </c>
    </row>
    <row r="294" spans="1:18" s="3" customFormat="1" ht="130.5" customHeight="1" x14ac:dyDescent="0.25">
      <c r="A294" s="186">
        <v>2</v>
      </c>
      <c r="B294" s="182">
        <v>43068</v>
      </c>
      <c r="C294" s="182">
        <v>44382</v>
      </c>
      <c r="D294" s="186" t="s">
        <v>137</v>
      </c>
      <c r="E294" s="183" t="s">
        <v>258</v>
      </c>
      <c r="F294" s="183" t="s">
        <v>259</v>
      </c>
      <c r="G294" s="183" t="s">
        <v>635</v>
      </c>
      <c r="H294" s="181" t="s">
        <v>640</v>
      </c>
      <c r="I294" s="181" t="s">
        <v>641</v>
      </c>
      <c r="J294" s="184" t="s">
        <v>22</v>
      </c>
      <c r="K294" s="184" t="s">
        <v>650</v>
      </c>
      <c r="L294" s="184" t="s">
        <v>651</v>
      </c>
      <c r="M294" s="184">
        <v>15</v>
      </c>
      <c r="N294" s="184" t="s">
        <v>375</v>
      </c>
      <c r="O294" s="184">
        <v>550</v>
      </c>
      <c r="P294" s="184" t="s">
        <v>15</v>
      </c>
      <c r="Q294" s="184" t="s">
        <v>15</v>
      </c>
      <c r="R294" s="184" t="s">
        <v>652</v>
      </c>
    </row>
    <row r="295" spans="1:18" s="3" customFormat="1" ht="108" customHeight="1" x14ac:dyDescent="0.25">
      <c r="A295" s="186">
        <v>3</v>
      </c>
      <c r="B295" s="182">
        <v>43157</v>
      </c>
      <c r="C295" s="182">
        <v>44382</v>
      </c>
      <c r="D295" s="186" t="s">
        <v>137</v>
      </c>
      <c r="E295" s="183" t="s">
        <v>632</v>
      </c>
      <c r="F295" s="183" t="s">
        <v>374</v>
      </c>
      <c r="G295" s="183" t="s">
        <v>636</v>
      </c>
      <c r="H295" s="181" t="s">
        <v>642</v>
      </c>
      <c r="I295" s="181" t="s">
        <v>643</v>
      </c>
      <c r="J295" s="184" t="s">
        <v>22</v>
      </c>
      <c r="K295" s="184" t="s">
        <v>653</v>
      </c>
      <c r="L295" s="184" t="s">
        <v>654</v>
      </c>
      <c r="M295" s="184">
        <v>25</v>
      </c>
      <c r="N295" s="184" t="s">
        <v>375</v>
      </c>
      <c r="O295" s="184">
        <v>450</v>
      </c>
      <c r="P295" s="184" t="s">
        <v>15</v>
      </c>
      <c r="Q295" s="184" t="s">
        <v>15</v>
      </c>
      <c r="R295" s="184" t="s">
        <v>655</v>
      </c>
    </row>
    <row r="296" spans="1:18" s="3" customFormat="1" ht="100.5" customHeight="1" x14ac:dyDescent="0.25">
      <c r="A296" s="186">
        <v>4</v>
      </c>
      <c r="B296" s="182">
        <v>42263</v>
      </c>
      <c r="C296" s="182">
        <v>44382</v>
      </c>
      <c r="D296" s="185" t="s">
        <v>137</v>
      </c>
      <c r="E296" s="183" t="s">
        <v>633</v>
      </c>
      <c r="F296" s="183" t="s">
        <v>138</v>
      </c>
      <c r="G296" s="183" t="s">
        <v>637</v>
      </c>
      <c r="H296" s="181" t="s">
        <v>644</v>
      </c>
      <c r="I296" s="181" t="s">
        <v>645</v>
      </c>
      <c r="J296" s="184" t="s">
        <v>37</v>
      </c>
      <c r="K296" s="184" t="s">
        <v>656</v>
      </c>
      <c r="L296" s="184" t="s">
        <v>657</v>
      </c>
      <c r="M296" s="184">
        <v>60</v>
      </c>
      <c r="N296" s="184" t="s">
        <v>658</v>
      </c>
      <c r="O296" s="184" t="s">
        <v>25</v>
      </c>
      <c r="P296" s="184" t="s">
        <v>15</v>
      </c>
      <c r="Q296" s="184" t="s">
        <v>15</v>
      </c>
      <c r="R296" s="184" t="s">
        <v>659</v>
      </c>
    </row>
    <row r="297" spans="1:18" s="59" customFormat="1" ht="100.5" customHeight="1" x14ac:dyDescent="0.25">
      <c r="A297" s="186">
        <v>5</v>
      </c>
      <c r="B297" s="182">
        <v>39919</v>
      </c>
      <c r="C297" s="182">
        <v>44382</v>
      </c>
      <c r="D297" s="186" t="s">
        <v>137</v>
      </c>
      <c r="E297" s="183" t="s">
        <v>632</v>
      </c>
      <c r="F297" s="183" t="s">
        <v>374</v>
      </c>
      <c r="G297" s="183" t="s">
        <v>636</v>
      </c>
      <c r="H297" s="181" t="s">
        <v>646</v>
      </c>
      <c r="I297" s="181" t="s">
        <v>643</v>
      </c>
      <c r="J297" s="184" t="s">
        <v>37</v>
      </c>
      <c r="K297" s="184" t="s">
        <v>660</v>
      </c>
      <c r="L297" s="184" t="s">
        <v>661</v>
      </c>
      <c r="M297" s="184">
        <v>8</v>
      </c>
      <c r="N297" s="184" t="s">
        <v>662</v>
      </c>
      <c r="O297" s="184" t="s">
        <v>663</v>
      </c>
      <c r="P297" s="184" t="s">
        <v>15</v>
      </c>
      <c r="Q297" s="184" t="s">
        <v>341</v>
      </c>
      <c r="R297" s="184" t="s">
        <v>664</v>
      </c>
    </row>
    <row r="298" spans="1:18" s="59" customFormat="1" ht="100.5" customHeight="1" x14ac:dyDescent="0.25">
      <c r="A298" s="191">
        <v>6</v>
      </c>
      <c r="B298" s="190">
        <v>44211</v>
      </c>
      <c r="C298" s="182">
        <v>44382</v>
      </c>
      <c r="D298" s="186" t="s">
        <v>137</v>
      </c>
      <c r="E298" s="186" t="s">
        <v>1827</v>
      </c>
      <c r="F298" s="186" t="s">
        <v>1828</v>
      </c>
      <c r="G298" s="186" t="s">
        <v>1829</v>
      </c>
      <c r="H298" s="187" t="s">
        <v>1830</v>
      </c>
      <c r="I298" s="186" t="s">
        <v>1831</v>
      </c>
      <c r="J298" s="186" t="s">
        <v>22</v>
      </c>
      <c r="K298" s="186" t="s">
        <v>1832</v>
      </c>
      <c r="L298" s="186" t="s">
        <v>1833</v>
      </c>
      <c r="M298" s="188">
        <v>15</v>
      </c>
      <c r="N298" s="186" t="s">
        <v>375</v>
      </c>
      <c r="O298" s="187">
        <v>200</v>
      </c>
      <c r="P298" s="186" t="s">
        <v>15</v>
      </c>
      <c r="Q298" s="186" t="s">
        <v>15</v>
      </c>
      <c r="R298" s="189" t="s">
        <v>1834</v>
      </c>
    </row>
    <row r="299" spans="1:18" s="3" customFormat="1" ht="112.5" customHeight="1" x14ac:dyDescent="0.25">
      <c r="A299" s="191">
        <v>7</v>
      </c>
      <c r="B299" s="190">
        <v>44468</v>
      </c>
      <c r="C299" s="182">
        <v>44468</v>
      </c>
      <c r="D299" s="186" t="s">
        <v>137</v>
      </c>
      <c r="E299" s="186" t="s">
        <v>1835</v>
      </c>
      <c r="F299" s="186" t="s">
        <v>1836</v>
      </c>
      <c r="G299" s="186" t="s">
        <v>1837</v>
      </c>
      <c r="H299" s="187">
        <v>89219209696</v>
      </c>
      <c r="I299" s="186" t="s">
        <v>1838</v>
      </c>
      <c r="J299" s="186" t="s">
        <v>22</v>
      </c>
      <c r="K299" s="186" t="s">
        <v>1839</v>
      </c>
      <c r="L299" s="186" t="s">
        <v>1833</v>
      </c>
      <c r="M299" s="187">
        <v>15</v>
      </c>
      <c r="N299" s="186" t="s">
        <v>1840</v>
      </c>
      <c r="O299" s="187">
        <v>300</v>
      </c>
      <c r="P299" s="186" t="s">
        <v>15</v>
      </c>
      <c r="Q299" s="186" t="s">
        <v>15</v>
      </c>
      <c r="R299" s="189" t="s">
        <v>1841</v>
      </c>
    </row>
    <row r="300" spans="1:18" s="3" customFormat="1" ht="50.25" customHeight="1" x14ac:dyDescent="0.25">
      <c r="A300" s="270" t="s">
        <v>665</v>
      </c>
      <c r="B300" s="271"/>
      <c r="C300" s="271"/>
      <c r="D300" s="271"/>
      <c r="E300" s="271"/>
      <c r="F300" s="271"/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68"/>
    </row>
    <row r="301" spans="1:18" s="4" customFormat="1" ht="45" x14ac:dyDescent="0.25">
      <c r="A301" s="13">
        <v>1</v>
      </c>
      <c r="B301" s="17">
        <v>43559</v>
      </c>
      <c r="C301" s="20" t="s">
        <v>25</v>
      </c>
      <c r="D301" s="13" t="s">
        <v>140</v>
      </c>
      <c r="E301" s="19" t="s">
        <v>666</v>
      </c>
      <c r="F301" s="18" t="s">
        <v>667</v>
      </c>
      <c r="G301" s="18" t="s">
        <v>142</v>
      </c>
      <c r="H301" s="18" t="s">
        <v>143</v>
      </c>
      <c r="I301" s="18" t="s">
        <v>144</v>
      </c>
      <c r="J301" s="18" t="s">
        <v>22</v>
      </c>
      <c r="K301" s="18" t="s">
        <v>145</v>
      </c>
      <c r="L301" s="18" t="s">
        <v>334</v>
      </c>
      <c r="M301" s="18">
        <v>140</v>
      </c>
      <c r="N301" s="18" t="s">
        <v>668</v>
      </c>
      <c r="O301" s="18" t="s">
        <v>146</v>
      </c>
      <c r="P301" s="18" t="s">
        <v>15</v>
      </c>
      <c r="Q301" s="18" t="s">
        <v>25</v>
      </c>
      <c r="R301" s="18" t="s">
        <v>141</v>
      </c>
    </row>
    <row r="302" spans="1:18" s="3" customFormat="1" ht="45" x14ac:dyDescent="0.25">
      <c r="A302" s="16">
        <v>2</v>
      </c>
      <c r="B302" s="17">
        <v>43559</v>
      </c>
      <c r="C302" s="20" t="s">
        <v>25</v>
      </c>
      <c r="D302" s="16" t="s">
        <v>140</v>
      </c>
      <c r="E302" s="19" t="s">
        <v>666</v>
      </c>
      <c r="F302" s="18" t="s">
        <v>667</v>
      </c>
      <c r="G302" s="18" t="s">
        <v>142</v>
      </c>
      <c r="H302" s="18" t="s">
        <v>143</v>
      </c>
      <c r="I302" s="18" t="s">
        <v>144</v>
      </c>
      <c r="J302" s="18" t="s">
        <v>22</v>
      </c>
      <c r="K302" s="18" t="s">
        <v>147</v>
      </c>
      <c r="L302" s="18" t="s">
        <v>334</v>
      </c>
      <c r="M302" s="18">
        <v>58</v>
      </c>
      <c r="N302" s="18" t="s">
        <v>668</v>
      </c>
      <c r="O302" s="18" t="s">
        <v>148</v>
      </c>
      <c r="P302" s="18" t="s">
        <v>15</v>
      </c>
      <c r="Q302" s="18" t="s">
        <v>15</v>
      </c>
      <c r="R302" s="18" t="s">
        <v>141</v>
      </c>
    </row>
    <row r="303" spans="1:18" s="4" customFormat="1" ht="60" x14ac:dyDescent="0.25">
      <c r="A303" s="13">
        <v>3</v>
      </c>
      <c r="B303" s="17">
        <v>43559</v>
      </c>
      <c r="C303" s="20" t="s">
        <v>25</v>
      </c>
      <c r="D303" s="13" t="s">
        <v>140</v>
      </c>
      <c r="E303" s="19" t="s">
        <v>149</v>
      </c>
      <c r="F303" s="18" t="s">
        <v>669</v>
      </c>
      <c r="G303" s="18" t="s">
        <v>150</v>
      </c>
      <c r="H303" s="18" t="s">
        <v>151</v>
      </c>
      <c r="I303" s="18" t="s">
        <v>152</v>
      </c>
      <c r="J303" s="18" t="s">
        <v>22</v>
      </c>
      <c r="K303" s="18" t="s">
        <v>153</v>
      </c>
      <c r="L303" s="18" t="s">
        <v>334</v>
      </c>
      <c r="M303" s="18">
        <v>38</v>
      </c>
      <c r="N303" s="18" t="s">
        <v>668</v>
      </c>
      <c r="O303" s="18" t="s">
        <v>335</v>
      </c>
      <c r="P303" s="18" t="s">
        <v>15</v>
      </c>
      <c r="Q303" s="18" t="s">
        <v>25</v>
      </c>
      <c r="R303" s="18" t="s">
        <v>373</v>
      </c>
    </row>
    <row r="304" spans="1:18" s="3" customFormat="1" ht="75" x14ac:dyDescent="0.25">
      <c r="A304" s="16">
        <v>4</v>
      </c>
      <c r="B304" s="17">
        <v>43559</v>
      </c>
      <c r="C304" s="20" t="s">
        <v>25</v>
      </c>
      <c r="D304" s="16" t="s">
        <v>140</v>
      </c>
      <c r="E304" s="19" t="s">
        <v>670</v>
      </c>
      <c r="F304" s="18" t="s">
        <v>452</v>
      </c>
      <c r="G304" s="18" t="s">
        <v>453</v>
      </c>
      <c r="H304" s="18" t="s">
        <v>671</v>
      </c>
      <c r="I304" s="18" t="s">
        <v>672</v>
      </c>
      <c r="J304" s="18" t="s">
        <v>673</v>
      </c>
      <c r="K304" s="18" t="s">
        <v>454</v>
      </c>
      <c r="L304" s="18" t="s">
        <v>455</v>
      </c>
      <c r="M304" s="18">
        <v>13</v>
      </c>
      <c r="N304" s="18" t="s">
        <v>668</v>
      </c>
      <c r="O304" s="18" t="s">
        <v>336</v>
      </c>
      <c r="P304" s="18" t="s">
        <v>456</v>
      </c>
      <c r="Q304" s="18" t="s">
        <v>25</v>
      </c>
      <c r="R304" s="18" t="s">
        <v>373</v>
      </c>
    </row>
    <row r="305" spans="1:18" s="3" customFormat="1" ht="75" x14ac:dyDescent="0.25">
      <c r="A305" s="16">
        <v>5</v>
      </c>
      <c r="B305" s="17">
        <v>43559</v>
      </c>
      <c r="C305" s="20" t="s">
        <v>25</v>
      </c>
      <c r="D305" s="16" t="s">
        <v>140</v>
      </c>
      <c r="E305" s="19" t="s">
        <v>670</v>
      </c>
      <c r="F305" s="18" t="s">
        <v>452</v>
      </c>
      <c r="G305" s="18" t="s">
        <v>453</v>
      </c>
      <c r="H305" s="18" t="s">
        <v>671</v>
      </c>
      <c r="I305" s="18" t="s">
        <v>672</v>
      </c>
      <c r="J305" s="18" t="s">
        <v>674</v>
      </c>
      <c r="K305" s="18" t="s">
        <v>454</v>
      </c>
      <c r="L305" s="18" t="s">
        <v>675</v>
      </c>
      <c r="M305" s="18">
        <v>13</v>
      </c>
      <c r="N305" s="18" t="s">
        <v>668</v>
      </c>
      <c r="O305" s="18" t="s">
        <v>336</v>
      </c>
      <c r="P305" s="18" t="s">
        <v>456</v>
      </c>
      <c r="Q305" s="18" t="s">
        <v>25</v>
      </c>
      <c r="R305" s="18" t="s">
        <v>373</v>
      </c>
    </row>
    <row r="306" spans="1:18" s="4" customFormat="1" ht="60" x14ac:dyDescent="0.25">
      <c r="A306" s="13">
        <v>6</v>
      </c>
      <c r="B306" s="17">
        <v>43559</v>
      </c>
      <c r="C306" s="20" t="s">
        <v>25</v>
      </c>
      <c r="D306" s="13" t="s">
        <v>140</v>
      </c>
      <c r="E306" s="19" t="s">
        <v>676</v>
      </c>
      <c r="F306" s="18" t="s">
        <v>677</v>
      </c>
      <c r="G306" s="18" t="s">
        <v>678</v>
      </c>
      <c r="H306" s="18" t="s">
        <v>679</v>
      </c>
      <c r="I306" s="18" t="s">
        <v>680</v>
      </c>
      <c r="J306" s="18" t="s">
        <v>22</v>
      </c>
      <c r="K306" s="18" t="s">
        <v>681</v>
      </c>
      <c r="L306" s="18" t="s">
        <v>675</v>
      </c>
      <c r="M306" s="18">
        <v>20</v>
      </c>
      <c r="N306" s="18" t="s">
        <v>668</v>
      </c>
      <c r="O306" s="18" t="s">
        <v>336</v>
      </c>
      <c r="P306" s="18" t="s">
        <v>25</v>
      </c>
      <c r="Q306" s="18" t="s">
        <v>15</v>
      </c>
      <c r="R306" s="18" t="s">
        <v>373</v>
      </c>
    </row>
    <row r="307" spans="1:18" s="4" customFormat="1" ht="75" x14ac:dyDescent="0.25">
      <c r="A307" s="16">
        <v>7</v>
      </c>
      <c r="B307" s="17">
        <v>43559</v>
      </c>
      <c r="C307" s="20" t="s">
        <v>25</v>
      </c>
      <c r="D307" s="13" t="s">
        <v>140</v>
      </c>
      <c r="E307" s="19" t="s">
        <v>682</v>
      </c>
      <c r="F307" s="18" t="s">
        <v>683</v>
      </c>
      <c r="G307" s="18" t="s">
        <v>684</v>
      </c>
      <c r="H307" s="18" t="s">
        <v>685</v>
      </c>
      <c r="I307" s="18" t="s">
        <v>686</v>
      </c>
      <c r="J307" s="18" t="s">
        <v>22</v>
      </c>
      <c r="K307" s="18" t="s">
        <v>687</v>
      </c>
      <c r="L307" s="18" t="s">
        <v>675</v>
      </c>
      <c r="M307" s="18">
        <v>12</v>
      </c>
      <c r="N307" s="18" t="s">
        <v>668</v>
      </c>
      <c r="O307" s="18" t="s">
        <v>336</v>
      </c>
      <c r="P307" s="18" t="s">
        <v>456</v>
      </c>
      <c r="Q307" s="18" t="s">
        <v>25</v>
      </c>
      <c r="R307" s="18" t="s">
        <v>373</v>
      </c>
    </row>
    <row r="308" spans="1:18" s="4" customFormat="1" ht="45" x14ac:dyDescent="0.25">
      <c r="A308" s="16">
        <v>8</v>
      </c>
      <c r="B308" s="17">
        <v>43559</v>
      </c>
      <c r="C308" s="20" t="s">
        <v>25</v>
      </c>
      <c r="D308" s="13" t="s">
        <v>140</v>
      </c>
      <c r="E308" s="19" t="s">
        <v>688</v>
      </c>
      <c r="F308" s="18" t="s">
        <v>689</v>
      </c>
      <c r="G308" s="18" t="s">
        <v>690</v>
      </c>
      <c r="H308" s="18" t="s">
        <v>691</v>
      </c>
      <c r="I308" s="18" t="s">
        <v>692</v>
      </c>
      <c r="J308" s="18" t="s">
        <v>22</v>
      </c>
      <c r="K308" s="18" t="s">
        <v>693</v>
      </c>
      <c r="L308" s="18" t="s">
        <v>334</v>
      </c>
      <c r="M308" s="18">
        <v>20</v>
      </c>
      <c r="N308" s="18" t="s">
        <v>668</v>
      </c>
      <c r="O308" s="18" t="s">
        <v>694</v>
      </c>
      <c r="P308" s="18" t="s">
        <v>25</v>
      </c>
      <c r="Q308" s="18" t="s">
        <v>15</v>
      </c>
      <c r="R308" s="18" t="s">
        <v>158</v>
      </c>
    </row>
    <row r="309" spans="1:18" s="4" customFormat="1" ht="45" x14ac:dyDescent="0.25">
      <c r="A309" s="13">
        <v>9</v>
      </c>
      <c r="B309" s="17">
        <v>43559</v>
      </c>
      <c r="C309" s="20" t="s">
        <v>25</v>
      </c>
      <c r="D309" s="13" t="s">
        <v>140</v>
      </c>
      <c r="E309" s="19" t="s">
        <v>688</v>
      </c>
      <c r="F309" s="18" t="s">
        <v>689</v>
      </c>
      <c r="G309" s="18" t="s">
        <v>690</v>
      </c>
      <c r="H309" s="18" t="s">
        <v>691</v>
      </c>
      <c r="I309" s="18" t="s">
        <v>692</v>
      </c>
      <c r="J309" s="18" t="s">
        <v>22</v>
      </c>
      <c r="K309" s="18" t="s">
        <v>159</v>
      </c>
      <c r="L309" s="18" t="s">
        <v>334</v>
      </c>
      <c r="M309" s="18">
        <v>6</v>
      </c>
      <c r="N309" s="18" t="s">
        <v>668</v>
      </c>
      <c r="O309" s="18" t="s">
        <v>694</v>
      </c>
      <c r="P309" s="18" t="s">
        <v>25</v>
      </c>
      <c r="Q309" s="18" t="s">
        <v>15</v>
      </c>
      <c r="R309" s="18" t="s">
        <v>158</v>
      </c>
    </row>
    <row r="310" spans="1:18" s="4" customFormat="1" ht="141.75" customHeight="1" x14ac:dyDescent="0.25">
      <c r="A310" s="16">
        <v>10</v>
      </c>
      <c r="B310" s="17">
        <v>43559</v>
      </c>
      <c r="C310" s="20" t="s">
        <v>25</v>
      </c>
      <c r="D310" s="13" t="s">
        <v>140</v>
      </c>
      <c r="E310" s="19" t="s">
        <v>695</v>
      </c>
      <c r="F310" s="18" t="s">
        <v>696</v>
      </c>
      <c r="G310" s="18" t="s">
        <v>697</v>
      </c>
      <c r="H310" s="18" t="s">
        <v>698</v>
      </c>
      <c r="I310" s="18" t="s">
        <v>699</v>
      </c>
      <c r="J310" s="18" t="s">
        <v>22</v>
      </c>
      <c r="K310" s="18" t="s">
        <v>700</v>
      </c>
      <c r="L310" s="18" t="s">
        <v>701</v>
      </c>
      <c r="M310" s="18">
        <v>6</v>
      </c>
      <c r="N310" s="18" t="s">
        <v>668</v>
      </c>
      <c r="O310" s="18" t="s">
        <v>25</v>
      </c>
      <c r="P310" s="18" t="s">
        <v>25</v>
      </c>
      <c r="Q310" s="18" t="s">
        <v>15</v>
      </c>
      <c r="R310" s="18" t="s">
        <v>160</v>
      </c>
    </row>
    <row r="311" spans="1:18" s="4" customFormat="1" ht="141" customHeight="1" x14ac:dyDescent="0.25">
      <c r="A311" s="16">
        <v>11</v>
      </c>
      <c r="B311" s="17">
        <v>43559</v>
      </c>
      <c r="C311" s="20" t="s">
        <v>25</v>
      </c>
      <c r="D311" s="13" t="s">
        <v>140</v>
      </c>
      <c r="E311" s="19" t="s">
        <v>695</v>
      </c>
      <c r="F311" s="18" t="s">
        <v>696</v>
      </c>
      <c r="G311" s="18" t="s">
        <v>697</v>
      </c>
      <c r="H311" s="18" t="s">
        <v>698</v>
      </c>
      <c r="I311" s="18" t="s">
        <v>699</v>
      </c>
      <c r="J311" s="18" t="s">
        <v>22</v>
      </c>
      <c r="K311" s="18" t="s">
        <v>702</v>
      </c>
      <c r="L311" s="18" t="s">
        <v>701</v>
      </c>
      <c r="M311" s="18">
        <v>7</v>
      </c>
      <c r="N311" s="18" t="s">
        <v>668</v>
      </c>
      <c r="O311" s="18" t="s">
        <v>25</v>
      </c>
      <c r="P311" s="18" t="s">
        <v>25</v>
      </c>
      <c r="Q311" s="18" t="s">
        <v>15</v>
      </c>
      <c r="R311" s="18" t="s">
        <v>160</v>
      </c>
    </row>
    <row r="312" spans="1:18" s="4" customFormat="1" ht="135" customHeight="1" x14ac:dyDescent="0.25">
      <c r="A312" s="13">
        <v>12</v>
      </c>
      <c r="B312" s="17">
        <v>43559</v>
      </c>
      <c r="C312" s="20" t="s">
        <v>25</v>
      </c>
      <c r="D312" s="13" t="s">
        <v>140</v>
      </c>
      <c r="E312" s="19" t="s">
        <v>695</v>
      </c>
      <c r="F312" s="18" t="s">
        <v>696</v>
      </c>
      <c r="G312" s="18" t="s">
        <v>697</v>
      </c>
      <c r="H312" s="18" t="s">
        <v>698</v>
      </c>
      <c r="I312" s="18" t="s">
        <v>699</v>
      </c>
      <c r="J312" s="18" t="s">
        <v>22</v>
      </c>
      <c r="K312" s="18" t="s">
        <v>703</v>
      </c>
      <c r="L312" s="18" t="s">
        <v>701</v>
      </c>
      <c r="M312" s="18">
        <v>7</v>
      </c>
      <c r="N312" s="18" t="s">
        <v>668</v>
      </c>
      <c r="O312" s="18" t="s">
        <v>25</v>
      </c>
      <c r="P312" s="18" t="s">
        <v>25</v>
      </c>
      <c r="Q312" s="18" t="s">
        <v>15</v>
      </c>
      <c r="R312" s="18" t="s">
        <v>160</v>
      </c>
    </row>
    <row r="313" spans="1:18" s="4" customFormat="1" ht="60" x14ac:dyDescent="0.25">
      <c r="A313" s="16">
        <v>13</v>
      </c>
      <c r="B313" s="17">
        <v>43559</v>
      </c>
      <c r="C313" s="20" t="s">
        <v>25</v>
      </c>
      <c r="D313" s="13" t="s">
        <v>140</v>
      </c>
      <c r="E313" s="19" t="s">
        <v>704</v>
      </c>
      <c r="F313" s="18" t="s">
        <v>154</v>
      </c>
      <c r="G313" s="18" t="s">
        <v>705</v>
      </c>
      <c r="H313" s="18" t="s">
        <v>155</v>
      </c>
      <c r="I313" s="18" t="s">
        <v>156</v>
      </c>
      <c r="J313" s="18" t="s">
        <v>22</v>
      </c>
      <c r="K313" s="18" t="s">
        <v>706</v>
      </c>
      <c r="L313" s="18" t="s">
        <v>701</v>
      </c>
      <c r="M313" s="18">
        <v>300</v>
      </c>
      <c r="N313" s="18" t="s">
        <v>668</v>
      </c>
      <c r="O313" s="18" t="s">
        <v>707</v>
      </c>
      <c r="P313" s="18" t="s">
        <v>15</v>
      </c>
      <c r="Q313" s="18" t="s">
        <v>15</v>
      </c>
      <c r="R313" s="18" t="s">
        <v>708</v>
      </c>
    </row>
    <row r="314" spans="1:18" s="4" customFormat="1" ht="141" customHeight="1" x14ac:dyDescent="0.25">
      <c r="A314" s="16">
        <v>14</v>
      </c>
      <c r="B314" s="17">
        <v>43559</v>
      </c>
      <c r="C314" s="20" t="s">
        <v>25</v>
      </c>
      <c r="D314" s="13" t="s">
        <v>140</v>
      </c>
      <c r="E314" s="19" t="s">
        <v>709</v>
      </c>
      <c r="F314" s="18"/>
      <c r="G314" s="18" t="s">
        <v>710</v>
      </c>
      <c r="H314" s="18" t="s">
        <v>711</v>
      </c>
      <c r="I314" s="18" t="s">
        <v>712</v>
      </c>
      <c r="J314" s="18" t="s">
        <v>22</v>
      </c>
      <c r="K314" s="18" t="s">
        <v>713</v>
      </c>
      <c r="L314" s="18" t="s">
        <v>714</v>
      </c>
      <c r="M314" s="18">
        <v>30</v>
      </c>
      <c r="N314" s="18" t="s">
        <v>668</v>
      </c>
      <c r="O314" s="18" t="s">
        <v>25</v>
      </c>
      <c r="P314" s="18" t="s">
        <v>25</v>
      </c>
      <c r="Q314" s="18" t="s">
        <v>15</v>
      </c>
      <c r="R314" s="18" t="s">
        <v>715</v>
      </c>
    </row>
    <row r="315" spans="1:18" s="4" customFormat="1" ht="141" customHeight="1" x14ac:dyDescent="0.25">
      <c r="A315" s="13">
        <v>15</v>
      </c>
      <c r="B315" s="17">
        <v>43559</v>
      </c>
      <c r="C315" s="20" t="s">
        <v>25</v>
      </c>
      <c r="D315" s="13" t="s">
        <v>140</v>
      </c>
      <c r="E315" s="19" t="s">
        <v>709</v>
      </c>
      <c r="F315" s="18"/>
      <c r="G315" s="18" t="s">
        <v>710</v>
      </c>
      <c r="H315" s="18" t="s">
        <v>711</v>
      </c>
      <c r="I315" s="18" t="s">
        <v>712</v>
      </c>
      <c r="J315" s="18" t="s">
        <v>22</v>
      </c>
      <c r="K315" s="18" t="s">
        <v>716</v>
      </c>
      <c r="L315" s="18" t="s">
        <v>717</v>
      </c>
      <c r="M315" s="18">
        <v>10</v>
      </c>
      <c r="N315" s="18" t="s">
        <v>668</v>
      </c>
      <c r="O315" s="18" t="s">
        <v>25</v>
      </c>
      <c r="P315" s="18" t="s">
        <v>25</v>
      </c>
      <c r="Q315" s="18" t="s">
        <v>15</v>
      </c>
      <c r="R315" s="18" t="s">
        <v>715</v>
      </c>
    </row>
    <row r="316" spans="1:18" s="4" customFormat="1" ht="135" customHeight="1" x14ac:dyDescent="0.25">
      <c r="A316" s="16">
        <v>16</v>
      </c>
      <c r="B316" s="17">
        <v>43559</v>
      </c>
      <c r="C316" s="20" t="s">
        <v>25</v>
      </c>
      <c r="D316" s="13" t="s">
        <v>140</v>
      </c>
      <c r="E316" s="19" t="s">
        <v>718</v>
      </c>
      <c r="F316" s="18" t="s">
        <v>719</v>
      </c>
      <c r="G316" s="18" t="s">
        <v>720</v>
      </c>
      <c r="H316" s="18" t="s">
        <v>721</v>
      </c>
      <c r="I316" s="18" t="s">
        <v>722</v>
      </c>
      <c r="J316" s="18" t="s">
        <v>22</v>
      </c>
      <c r="K316" s="18" t="s">
        <v>723</v>
      </c>
      <c r="L316" s="18" t="s">
        <v>724</v>
      </c>
      <c r="M316" s="18">
        <v>6</v>
      </c>
      <c r="N316" s="18" t="s">
        <v>668</v>
      </c>
      <c r="O316" s="18" t="s">
        <v>25</v>
      </c>
      <c r="P316" s="18" t="s">
        <v>25</v>
      </c>
      <c r="Q316" s="18" t="s">
        <v>15</v>
      </c>
      <c r="R316" s="18" t="s">
        <v>161</v>
      </c>
    </row>
    <row r="317" spans="1:18" s="4" customFormat="1" ht="136.5" customHeight="1" x14ac:dyDescent="0.25">
      <c r="A317" s="16">
        <v>17</v>
      </c>
      <c r="B317" s="17">
        <v>43559</v>
      </c>
      <c r="C317" s="20" t="s">
        <v>25</v>
      </c>
      <c r="D317" s="13" t="s">
        <v>140</v>
      </c>
      <c r="E317" s="19" t="s">
        <v>725</v>
      </c>
      <c r="F317" s="18" t="s">
        <v>726</v>
      </c>
      <c r="G317" s="18" t="s">
        <v>727</v>
      </c>
      <c r="H317" s="18" t="s">
        <v>728</v>
      </c>
      <c r="I317" s="18" t="s">
        <v>729</v>
      </c>
      <c r="J317" s="18" t="s">
        <v>22</v>
      </c>
      <c r="K317" s="18" t="s">
        <v>162</v>
      </c>
      <c r="L317" s="18" t="s">
        <v>334</v>
      </c>
      <c r="M317" s="18">
        <v>10</v>
      </c>
      <c r="N317" s="18" t="s">
        <v>668</v>
      </c>
      <c r="O317" s="18" t="s">
        <v>25</v>
      </c>
      <c r="P317" s="18" t="s">
        <v>25</v>
      </c>
      <c r="Q317" s="18" t="s">
        <v>15</v>
      </c>
      <c r="R317" s="18" t="s">
        <v>15</v>
      </c>
    </row>
    <row r="318" spans="1:18" s="4" customFormat="1" ht="135" customHeight="1" x14ac:dyDescent="0.25">
      <c r="A318" s="13">
        <v>18</v>
      </c>
      <c r="B318" s="17">
        <v>43559</v>
      </c>
      <c r="C318" s="20" t="s">
        <v>25</v>
      </c>
      <c r="D318" s="13" t="s">
        <v>140</v>
      </c>
      <c r="E318" s="19" t="s">
        <v>730</v>
      </c>
      <c r="F318" s="18" t="s">
        <v>731</v>
      </c>
      <c r="G318" s="18" t="s">
        <v>732</v>
      </c>
      <c r="H318" s="18" t="s">
        <v>733</v>
      </c>
      <c r="I318" s="18" t="s">
        <v>734</v>
      </c>
      <c r="J318" s="18" t="s">
        <v>22</v>
      </c>
      <c r="K318" s="18" t="s">
        <v>735</v>
      </c>
      <c r="L318" s="18" t="s">
        <v>334</v>
      </c>
      <c r="M318" s="18">
        <v>10</v>
      </c>
      <c r="N318" s="18" t="s">
        <v>668</v>
      </c>
      <c r="O318" s="18" t="s">
        <v>25</v>
      </c>
      <c r="P318" s="18" t="s">
        <v>25</v>
      </c>
      <c r="Q318" s="18" t="s">
        <v>15</v>
      </c>
      <c r="R318" s="18" t="s">
        <v>736</v>
      </c>
    </row>
    <row r="319" spans="1:18" s="4" customFormat="1" ht="144" customHeight="1" x14ac:dyDescent="0.25">
      <c r="A319" s="16">
        <v>19</v>
      </c>
      <c r="B319" s="17">
        <v>43559</v>
      </c>
      <c r="C319" s="20" t="s">
        <v>25</v>
      </c>
      <c r="D319" s="13" t="s">
        <v>140</v>
      </c>
      <c r="E319" s="19" t="s">
        <v>737</v>
      </c>
      <c r="F319" s="18" t="s">
        <v>738</v>
      </c>
      <c r="G319" s="18" t="s">
        <v>739</v>
      </c>
      <c r="H319" s="18" t="s">
        <v>740</v>
      </c>
      <c r="I319" s="18" t="s">
        <v>741</v>
      </c>
      <c r="J319" s="18" t="s">
        <v>22</v>
      </c>
      <c r="K319" s="18" t="s">
        <v>742</v>
      </c>
      <c r="L319" s="18" t="s">
        <v>743</v>
      </c>
      <c r="M319" s="18">
        <v>5</v>
      </c>
      <c r="N319" s="18" t="s">
        <v>668</v>
      </c>
      <c r="O319" s="18" t="s">
        <v>25</v>
      </c>
      <c r="P319" s="18" t="s">
        <v>25</v>
      </c>
      <c r="Q319" s="18" t="s">
        <v>15</v>
      </c>
      <c r="R319" s="18" t="s">
        <v>163</v>
      </c>
    </row>
    <row r="320" spans="1:18" s="4" customFormat="1" ht="140.25" customHeight="1" x14ac:dyDescent="0.25">
      <c r="A320" s="16">
        <v>20</v>
      </c>
      <c r="B320" s="17">
        <v>43559</v>
      </c>
      <c r="C320" s="20" t="s">
        <v>25</v>
      </c>
      <c r="D320" s="13" t="s">
        <v>140</v>
      </c>
      <c r="E320" s="19" t="s">
        <v>744</v>
      </c>
      <c r="F320" s="18" t="s">
        <v>745</v>
      </c>
      <c r="G320" s="18" t="s">
        <v>746</v>
      </c>
      <c r="H320" s="18" t="s">
        <v>747</v>
      </c>
      <c r="I320" s="18" t="s">
        <v>748</v>
      </c>
      <c r="J320" s="18" t="s">
        <v>22</v>
      </c>
      <c r="K320" s="18" t="s">
        <v>749</v>
      </c>
      <c r="L320" s="18" t="s">
        <v>750</v>
      </c>
      <c r="M320" s="18">
        <v>7</v>
      </c>
      <c r="N320" s="18" t="s">
        <v>751</v>
      </c>
      <c r="O320" s="18" t="s">
        <v>25</v>
      </c>
      <c r="P320" s="18" t="s">
        <v>25</v>
      </c>
      <c r="Q320" s="18" t="s">
        <v>15</v>
      </c>
      <c r="R320" s="18" t="s">
        <v>157</v>
      </c>
    </row>
    <row r="321" spans="1:18" s="4" customFormat="1" ht="132.75" customHeight="1" x14ac:dyDescent="0.25">
      <c r="A321" s="13">
        <v>21</v>
      </c>
      <c r="B321" s="17">
        <v>43559</v>
      </c>
      <c r="C321" s="20" t="s">
        <v>25</v>
      </c>
      <c r="D321" s="13" t="s">
        <v>140</v>
      </c>
      <c r="E321" s="19" t="s">
        <v>752</v>
      </c>
      <c r="F321" s="18" t="s">
        <v>753</v>
      </c>
      <c r="G321" s="18" t="s">
        <v>754</v>
      </c>
      <c r="H321" s="18" t="s">
        <v>755</v>
      </c>
      <c r="I321" s="18" t="s">
        <v>756</v>
      </c>
      <c r="J321" s="18" t="s">
        <v>22</v>
      </c>
      <c r="K321" s="18" t="s">
        <v>757</v>
      </c>
      <c r="L321" s="18" t="s">
        <v>750</v>
      </c>
      <c r="M321" s="18">
        <v>10</v>
      </c>
      <c r="N321" s="18" t="s">
        <v>668</v>
      </c>
      <c r="O321" s="18" t="s">
        <v>25</v>
      </c>
      <c r="P321" s="18" t="s">
        <v>25</v>
      </c>
      <c r="Q321" s="18" t="s">
        <v>15</v>
      </c>
      <c r="R321" s="18" t="s">
        <v>758</v>
      </c>
    </row>
    <row r="322" spans="1:18" s="4" customFormat="1" ht="137.25" customHeight="1" x14ac:dyDescent="0.25">
      <c r="A322" s="16">
        <v>22</v>
      </c>
      <c r="B322" s="17">
        <v>43559</v>
      </c>
      <c r="C322" s="20" t="s">
        <v>25</v>
      </c>
      <c r="D322" s="13" t="s">
        <v>140</v>
      </c>
      <c r="E322" s="19" t="s">
        <v>752</v>
      </c>
      <c r="F322" s="18" t="s">
        <v>753</v>
      </c>
      <c r="G322" s="18" t="s">
        <v>754</v>
      </c>
      <c r="H322" s="18" t="s">
        <v>755</v>
      </c>
      <c r="I322" s="18" t="s">
        <v>756</v>
      </c>
      <c r="J322" s="18" t="s">
        <v>22</v>
      </c>
      <c r="K322" s="18" t="s">
        <v>759</v>
      </c>
      <c r="L322" s="18" t="s">
        <v>750</v>
      </c>
      <c r="M322" s="18">
        <v>10</v>
      </c>
      <c r="N322" s="18" t="s">
        <v>668</v>
      </c>
      <c r="O322" s="18" t="s">
        <v>25</v>
      </c>
      <c r="P322" s="18" t="s">
        <v>25</v>
      </c>
      <c r="Q322" s="18" t="s">
        <v>15</v>
      </c>
      <c r="R322" s="18" t="s">
        <v>758</v>
      </c>
    </row>
    <row r="323" spans="1:18" s="4" customFormat="1" ht="105" x14ac:dyDescent="0.25">
      <c r="A323" s="16">
        <v>23</v>
      </c>
      <c r="B323" s="17">
        <v>43559</v>
      </c>
      <c r="C323" s="20" t="s">
        <v>25</v>
      </c>
      <c r="D323" s="13" t="s">
        <v>140</v>
      </c>
      <c r="E323" s="19" t="s">
        <v>760</v>
      </c>
      <c r="F323" s="18" t="s">
        <v>761</v>
      </c>
      <c r="G323" s="18" t="s">
        <v>762</v>
      </c>
      <c r="H323" s="18" t="s">
        <v>763</v>
      </c>
      <c r="I323" s="18" t="s">
        <v>764</v>
      </c>
      <c r="J323" s="18" t="s">
        <v>22</v>
      </c>
      <c r="K323" s="18" t="s">
        <v>765</v>
      </c>
      <c r="L323" s="18" t="s">
        <v>766</v>
      </c>
      <c r="M323" s="18">
        <v>11</v>
      </c>
      <c r="N323" s="18" t="s">
        <v>668</v>
      </c>
      <c r="O323" s="18" t="s">
        <v>25</v>
      </c>
      <c r="P323" s="18" t="s">
        <v>25</v>
      </c>
      <c r="Q323" s="18" t="s">
        <v>15</v>
      </c>
      <c r="R323" s="18" t="s">
        <v>373</v>
      </c>
    </row>
    <row r="324" spans="1:18" s="4" customFormat="1" ht="105" x14ac:dyDescent="0.25">
      <c r="A324" s="13">
        <v>24</v>
      </c>
      <c r="B324" s="17">
        <v>43559</v>
      </c>
      <c r="C324" s="20" t="s">
        <v>25</v>
      </c>
      <c r="D324" s="13" t="s">
        <v>140</v>
      </c>
      <c r="E324" s="19" t="s">
        <v>760</v>
      </c>
      <c r="F324" s="18" t="s">
        <v>761</v>
      </c>
      <c r="G324" s="18" t="s">
        <v>762</v>
      </c>
      <c r="H324" s="18" t="s">
        <v>763</v>
      </c>
      <c r="I324" s="18" t="s">
        <v>764</v>
      </c>
      <c r="J324" s="18" t="s">
        <v>22</v>
      </c>
      <c r="K324" s="18" t="s">
        <v>767</v>
      </c>
      <c r="L324" s="18" t="s">
        <v>766</v>
      </c>
      <c r="M324" s="18">
        <v>5</v>
      </c>
      <c r="N324" s="18" t="s">
        <v>668</v>
      </c>
      <c r="O324" s="18" t="s">
        <v>25</v>
      </c>
      <c r="P324" s="18" t="s">
        <v>25</v>
      </c>
      <c r="Q324" s="18" t="s">
        <v>15</v>
      </c>
      <c r="R324" s="18" t="s">
        <v>373</v>
      </c>
    </row>
    <row r="325" spans="1:18" s="4" customFormat="1" ht="105" x14ac:dyDescent="0.25">
      <c r="A325" s="16">
        <v>25</v>
      </c>
      <c r="B325" s="17">
        <v>43559</v>
      </c>
      <c r="C325" s="20" t="s">
        <v>25</v>
      </c>
      <c r="D325" s="13" t="s">
        <v>140</v>
      </c>
      <c r="E325" s="19" t="s">
        <v>760</v>
      </c>
      <c r="F325" s="18" t="s">
        <v>761</v>
      </c>
      <c r="G325" s="18" t="s">
        <v>768</v>
      </c>
      <c r="H325" s="18" t="s">
        <v>763</v>
      </c>
      <c r="I325" s="18" t="s">
        <v>764</v>
      </c>
      <c r="J325" s="18" t="s">
        <v>22</v>
      </c>
      <c r="K325" s="18" t="s">
        <v>769</v>
      </c>
      <c r="L325" s="18" t="s">
        <v>766</v>
      </c>
      <c r="M325" s="18">
        <v>2</v>
      </c>
      <c r="N325" s="18" t="s">
        <v>668</v>
      </c>
      <c r="O325" s="18" t="s">
        <v>25</v>
      </c>
      <c r="P325" s="18" t="s">
        <v>25</v>
      </c>
      <c r="Q325" s="18" t="s">
        <v>15</v>
      </c>
      <c r="R325" s="18" t="s">
        <v>373</v>
      </c>
    </row>
    <row r="326" spans="1:18" s="4" customFormat="1" ht="141" customHeight="1" x14ac:dyDescent="0.25">
      <c r="A326" s="16">
        <v>26</v>
      </c>
      <c r="B326" s="17">
        <v>43559</v>
      </c>
      <c r="C326" s="20" t="s">
        <v>25</v>
      </c>
      <c r="D326" s="13" t="s">
        <v>140</v>
      </c>
      <c r="E326" s="19" t="s">
        <v>770</v>
      </c>
      <c r="F326" s="18" t="s">
        <v>771</v>
      </c>
      <c r="G326" s="18" t="s">
        <v>772</v>
      </c>
      <c r="H326" s="18" t="s">
        <v>773</v>
      </c>
      <c r="I326" s="18" t="s">
        <v>774</v>
      </c>
      <c r="J326" s="18" t="s">
        <v>22</v>
      </c>
      <c r="K326" s="18" t="s">
        <v>775</v>
      </c>
      <c r="L326" s="18" t="s">
        <v>750</v>
      </c>
      <c r="M326" s="18">
        <v>6</v>
      </c>
      <c r="N326" s="18" t="s">
        <v>668</v>
      </c>
      <c r="O326" s="18" t="s">
        <v>25</v>
      </c>
      <c r="P326" s="18" t="s">
        <v>25</v>
      </c>
      <c r="Q326" s="18" t="s">
        <v>15</v>
      </c>
      <c r="R326" s="18" t="s">
        <v>373</v>
      </c>
    </row>
    <row r="327" spans="1:18" s="4" customFormat="1" ht="138.75" customHeight="1" x14ac:dyDescent="0.25">
      <c r="A327" s="16">
        <v>27</v>
      </c>
      <c r="B327" s="17">
        <v>43559</v>
      </c>
      <c r="C327" s="20" t="s">
        <v>25</v>
      </c>
      <c r="D327" s="13" t="s">
        <v>140</v>
      </c>
      <c r="E327" s="19" t="s">
        <v>776</v>
      </c>
      <c r="F327" s="18" t="s">
        <v>777</v>
      </c>
      <c r="G327" s="18" t="s">
        <v>778</v>
      </c>
      <c r="H327" s="18" t="s">
        <v>779</v>
      </c>
      <c r="I327" s="18" t="s">
        <v>780</v>
      </c>
      <c r="J327" s="18" t="s">
        <v>22</v>
      </c>
      <c r="K327" s="18" t="s">
        <v>781</v>
      </c>
      <c r="L327" s="18" t="s">
        <v>750</v>
      </c>
      <c r="M327" s="18">
        <v>2</v>
      </c>
      <c r="N327" s="18" t="s">
        <v>668</v>
      </c>
      <c r="O327" s="18" t="s">
        <v>25</v>
      </c>
      <c r="P327" s="18" t="s">
        <v>25</v>
      </c>
      <c r="Q327" s="18" t="s">
        <v>15</v>
      </c>
      <c r="R327" s="18" t="s">
        <v>373</v>
      </c>
    </row>
    <row r="328" spans="1:18" s="4" customFormat="1" ht="55.5" customHeight="1" x14ac:dyDescent="0.25">
      <c r="A328" s="270" t="s">
        <v>782</v>
      </c>
      <c r="B328" s="271"/>
      <c r="C328" s="271"/>
      <c r="D328" s="271"/>
      <c r="E328" s="271"/>
      <c r="F328" s="271"/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68"/>
    </row>
    <row r="329" spans="1:18" s="4" customFormat="1" ht="75" x14ac:dyDescent="0.25">
      <c r="A329" s="35">
        <v>1</v>
      </c>
      <c r="B329" s="67">
        <v>42263</v>
      </c>
      <c r="C329" s="36">
        <v>43559</v>
      </c>
      <c r="D329" s="37" t="s">
        <v>164</v>
      </c>
      <c r="E329" s="38" t="s">
        <v>31</v>
      </c>
      <c r="F329" s="39" t="s">
        <v>25</v>
      </c>
      <c r="G329" s="39" t="s">
        <v>25</v>
      </c>
      <c r="H329" s="39" t="s">
        <v>25</v>
      </c>
      <c r="I329" s="39" t="s">
        <v>25</v>
      </c>
      <c r="J329" s="37" t="s">
        <v>22</v>
      </c>
      <c r="K329" s="37" t="s">
        <v>165</v>
      </c>
      <c r="L329" s="39" t="s">
        <v>25</v>
      </c>
      <c r="M329" s="37">
        <v>9</v>
      </c>
      <c r="N329" s="37" t="s">
        <v>23</v>
      </c>
      <c r="O329" s="37" t="s">
        <v>28</v>
      </c>
      <c r="P329" s="37" t="s">
        <v>15</v>
      </c>
      <c r="Q329" s="37" t="s">
        <v>15</v>
      </c>
      <c r="R329" s="37" t="s">
        <v>28</v>
      </c>
    </row>
    <row r="330" spans="1:18" s="4" customFormat="1" ht="135" x14ac:dyDescent="0.25">
      <c r="A330" s="35">
        <v>2</v>
      </c>
      <c r="B330" s="67">
        <v>42263</v>
      </c>
      <c r="C330" s="36">
        <v>43559</v>
      </c>
      <c r="D330" s="37" t="s">
        <v>164</v>
      </c>
      <c r="E330" s="38" t="s">
        <v>31</v>
      </c>
      <c r="F330" s="39" t="s">
        <v>25</v>
      </c>
      <c r="G330" s="39" t="s">
        <v>25</v>
      </c>
      <c r="H330" s="39" t="s">
        <v>25</v>
      </c>
      <c r="I330" s="39" t="s">
        <v>25</v>
      </c>
      <c r="J330" s="37" t="s">
        <v>166</v>
      </c>
      <c r="K330" s="37" t="s">
        <v>783</v>
      </c>
      <c r="L330" s="39" t="s">
        <v>25</v>
      </c>
      <c r="M330" s="37">
        <v>30</v>
      </c>
      <c r="N330" s="37" t="s">
        <v>23</v>
      </c>
      <c r="O330" s="37" t="s">
        <v>28</v>
      </c>
      <c r="P330" s="37" t="s">
        <v>15</v>
      </c>
      <c r="Q330" s="37" t="s">
        <v>15</v>
      </c>
      <c r="R330" s="37" t="s">
        <v>28</v>
      </c>
    </row>
    <row r="331" spans="1:18" s="3" customFormat="1" ht="60" x14ac:dyDescent="0.25">
      <c r="A331" s="35">
        <v>3</v>
      </c>
      <c r="B331" s="67">
        <v>42263</v>
      </c>
      <c r="C331" s="36">
        <v>43559</v>
      </c>
      <c r="D331" s="37" t="s">
        <v>164</v>
      </c>
      <c r="E331" s="38" t="s">
        <v>167</v>
      </c>
      <c r="F331" s="39" t="s">
        <v>25</v>
      </c>
      <c r="G331" s="39" t="s">
        <v>25</v>
      </c>
      <c r="H331" s="37" t="s">
        <v>168</v>
      </c>
      <c r="I331" s="39" t="s">
        <v>25</v>
      </c>
      <c r="J331" s="37" t="s">
        <v>166</v>
      </c>
      <c r="K331" s="37" t="s">
        <v>169</v>
      </c>
      <c r="L331" s="37" t="s">
        <v>170</v>
      </c>
      <c r="M331" s="37">
        <v>16</v>
      </c>
      <c r="N331" s="37" t="s">
        <v>23</v>
      </c>
      <c r="O331" s="37" t="s">
        <v>28</v>
      </c>
      <c r="P331" s="37" t="s">
        <v>15</v>
      </c>
      <c r="Q331" s="37" t="s">
        <v>15</v>
      </c>
      <c r="R331" s="37" t="s">
        <v>28</v>
      </c>
    </row>
    <row r="332" spans="1:18" s="3" customFormat="1" ht="75" x14ac:dyDescent="0.25">
      <c r="A332" s="35">
        <v>4</v>
      </c>
      <c r="B332" s="67">
        <v>42263</v>
      </c>
      <c r="C332" s="36">
        <v>43559</v>
      </c>
      <c r="D332" s="37" t="s">
        <v>164</v>
      </c>
      <c r="E332" s="38" t="s">
        <v>167</v>
      </c>
      <c r="F332" s="39" t="s">
        <v>25</v>
      </c>
      <c r="G332" s="39" t="s">
        <v>25</v>
      </c>
      <c r="H332" s="37" t="s">
        <v>168</v>
      </c>
      <c r="I332" s="39" t="s">
        <v>25</v>
      </c>
      <c r="J332" s="37" t="s">
        <v>166</v>
      </c>
      <c r="K332" s="37" t="s">
        <v>171</v>
      </c>
      <c r="L332" s="37" t="s">
        <v>170</v>
      </c>
      <c r="M332" s="37">
        <v>14</v>
      </c>
      <c r="N332" s="37" t="s">
        <v>23</v>
      </c>
      <c r="O332" s="37" t="s">
        <v>28</v>
      </c>
      <c r="P332" s="37" t="s">
        <v>15</v>
      </c>
      <c r="Q332" s="37" t="s">
        <v>15</v>
      </c>
      <c r="R332" s="37" t="s">
        <v>28</v>
      </c>
    </row>
    <row r="333" spans="1:18" s="4" customFormat="1" ht="42.75" x14ac:dyDescent="0.25">
      <c r="A333" s="35">
        <v>5</v>
      </c>
      <c r="B333" s="67">
        <v>42263</v>
      </c>
      <c r="C333" s="36">
        <v>43559</v>
      </c>
      <c r="D333" s="37" t="s">
        <v>164</v>
      </c>
      <c r="E333" s="38" t="s">
        <v>172</v>
      </c>
      <c r="F333" s="39" t="s">
        <v>25</v>
      </c>
      <c r="G333" s="39" t="s">
        <v>25</v>
      </c>
      <c r="H333" s="37" t="s">
        <v>173</v>
      </c>
      <c r="I333" s="39" t="s">
        <v>25</v>
      </c>
      <c r="J333" s="37" t="s">
        <v>166</v>
      </c>
      <c r="K333" s="37" t="s">
        <v>174</v>
      </c>
      <c r="L333" s="39" t="s">
        <v>25</v>
      </c>
      <c r="M333" s="37">
        <v>20</v>
      </c>
      <c r="N333" s="37" t="s">
        <v>23</v>
      </c>
      <c r="O333" s="37" t="s">
        <v>28</v>
      </c>
      <c r="P333" s="37" t="s">
        <v>15</v>
      </c>
      <c r="Q333" s="37" t="s">
        <v>15</v>
      </c>
      <c r="R333" s="37" t="s">
        <v>28</v>
      </c>
    </row>
    <row r="334" spans="1:18" s="4" customFormat="1" ht="60" x14ac:dyDescent="0.25">
      <c r="A334" s="35">
        <v>6</v>
      </c>
      <c r="B334" s="67">
        <v>42263</v>
      </c>
      <c r="C334" s="36">
        <v>43559</v>
      </c>
      <c r="D334" s="37" t="s">
        <v>164</v>
      </c>
      <c r="E334" s="38" t="s">
        <v>31</v>
      </c>
      <c r="F334" s="39" t="s">
        <v>25</v>
      </c>
      <c r="G334" s="39" t="s">
        <v>25</v>
      </c>
      <c r="H334" s="39" t="s">
        <v>25</v>
      </c>
      <c r="I334" s="39" t="s">
        <v>25</v>
      </c>
      <c r="J334" s="37" t="s">
        <v>166</v>
      </c>
      <c r="K334" s="37" t="s">
        <v>175</v>
      </c>
      <c r="L334" s="39" t="s">
        <v>25</v>
      </c>
      <c r="M334" s="37">
        <v>10</v>
      </c>
      <c r="N334" s="37" t="s">
        <v>23</v>
      </c>
      <c r="O334" s="37" t="s">
        <v>28</v>
      </c>
      <c r="P334" s="37" t="s">
        <v>15</v>
      </c>
      <c r="Q334" s="37" t="s">
        <v>15</v>
      </c>
      <c r="R334" s="37" t="s">
        <v>28</v>
      </c>
    </row>
    <row r="335" spans="1:18" s="4" customFormat="1" ht="75" x14ac:dyDescent="0.25">
      <c r="A335" s="35">
        <v>7</v>
      </c>
      <c r="B335" s="67">
        <v>42263</v>
      </c>
      <c r="C335" s="36">
        <v>43559</v>
      </c>
      <c r="D335" s="37" t="s">
        <v>164</v>
      </c>
      <c r="E335" s="38" t="s">
        <v>31</v>
      </c>
      <c r="F335" s="39" t="s">
        <v>25</v>
      </c>
      <c r="G335" s="39" t="s">
        <v>25</v>
      </c>
      <c r="H335" s="39" t="s">
        <v>25</v>
      </c>
      <c r="I335" s="39" t="s">
        <v>25</v>
      </c>
      <c r="J335" s="37" t="s">
        <v>166</v>
      </c>
      <c r="K335" s="37" t="s">
        <v>176</v>
      </c>
      <c r="L335" s="39" t="s">
        <v>25</v>
      </c>
      <c r="M335" s="37">
        <v>15</v>
      </c>
      <c r="N335" s="37" t="s">
        <v>23</v>
      </c>
      <c r="O335" s="37" t="s">
        <v>28</v>
      </c>
      <c r="P335" s="37" t="s">
        <v>15</v>
      </c>
      <c r="Q335" s="37" t="s">
        <v>15</v>
      </c>
      <c r="R335" s="37" t="s">
        <v>28</v>
      </c>
    </row>
    <row r="336" spans="1:18" s="4" customFormat="1" ht="60" x14ac:dyDescent="0.25">
      <c r="A336" s="35">
        <v>8</v>
      </c>
      <c r="B336" s="67">
        <v>42263</v>
      </c>
      <c r="C336" s="36">
        <v>43559</v>
      </c>
      <c r="D336" s="37" t="s">
        <v>164</v>
      </c>
      <c r="E336" s="38" t="s">
        <v>31</v>
      </c>
      <c r="F336" s="39" t="s">
        <v>25</v>
      </c>
      <c r="G336" s="39" t="s">
        <v>25</v>
      </c>
      <c r="H336" s="39" t="s">
        <v>25</v>
      </c>
      <c r="I336" s="39" t="s">
        <v>25</v>
      </c>
      <c r="J336" s="37" t="s">
        <v>166</v>
      </c>
      <c r="K336" s="37" t="s">
        <v>177</v>
      </c>
      <c r="L336" s="39" t="s">
        <v>25</v>
      </c>
      <c r="M336" s="37">
        <v>5</v>
      </c>
      <c r="N336" s="37" t="s">
        <v>178</v>
      </c>
      <c r="O336" s="37" t="s">
        <v>28</v>
      </c>
      <c r="P336" s="37" t="s">
        <v>15</v>
      </c>
      <c r="Q336" s="37" t="s">
        <v>15</v>
      </c>
      <c r="R336" s="37" t="s">
        <v>28</v>
      </c>
    </row>
    <row r="337" spans="1:18" s="3" customFormat="1" ht="60" x14ac:dyDescent="0.25">
      <c r="A337" s="35">
        <v>9</v>
      </c>
      <c r="B337" s="67">
        <v>42263</v>
      </c>
      <c r="C337" s="36">
        <v>43559</v>
      </c>
      <c r="D337" s="37" t="s">
        <v>164</v>
      </c>
      <c r="E337" s="38" t="s">
        <v>31</v>
      </c>
      <c r="F337" s="39" t="s">
        <v>25</v>
      </c>
      <c r="G337" s="39" t="s">
        <v>25</v>
      </c>
      <c r="H337" s="39" t="s">
        <v>25</v>
      </c>
      <c r="I337" s="39" t="s">
        <v>25</v>
      </c>
      <c r="J337" s="37" t="s">
        <v>166</v>
      </c>
      <c r="K337" s="37" t="s">
        <v>179</v>
      </c>
      <c r="L337" s="39" t="s">
        <v>25</v>
      </c>
      <c r="M337" s="37">
        <v>15</v>
      </c>
      <c r="N337" s="37" t="s">
        <v>180</v>
      </c>
      <c r="O337" s="37" t="s">
        <v>28</v>
      </c>
      <c r="P337" s="37" t="s">
        <v>15</v>
      </c>
      <c r="Q337" s="37" t="s">
        <v>15</v>
      </c>
      <c r="R337" s="37" t="s">
        <v>28</v>
      </c>
    </row>
    <row r="338" spans="1:18" s="4" customFormat="1" ht="45" x14ac:dyDescent="0.25">
      <c r="A338" s="35">
        <v>10</v>
      </c>
      <c r="B338" s="67">
        <v>42263</v>
      </c>
      <c r="C338" s="36">
        <v>43559</v>
      </c>
      <c r="D338" s="37" t="s">
        <v>164</v>
      </c>
      <c r="E338" s="38" t="s">
        <v>31</v>
      </c>
      <c r="F338" s="39" t="s">
        <v>25</v>
      </c>
      <c r="G338" s="39" t="s">
        <v>25</v>
      </c>
      <c r="H338" s="39" t="s">
        <v>25</v>
      </c>
      <c r="I338" s="39" t="s">
        <v>25</v>
      </c>
      <c r="J338" s="37" t="s">
        <v>166</v>
      </c>
      <c r="K338" s="37" t="s">
        <v>181</v>
      </c>
      <c r="L338" s="39" t="s">
        <v>25</v>
      </c>
      <c r="M338" s="37">
        <v>24</v>
      </c>
      <c r="N338" s="37" t="s">
        <v>23</v>
      </c>
      <c r="O338" s="37" t="s">
        <v>28</v>
      </c>
      <c r="P338" s="37" t="s">
        <v>15</v>
      </c>
      <c r="Q338" s="37" t="s">
        <v>15</v>
      </c>
      <c r="R338" s="37" t="s">
        <v>28</v>
      </c>
    </row>
    <row r="339" spans="1:18" s="4" customFormat="1" ht="105" x14ac:dyDescent="0.25">
      <c r="A339" s="35">
        <v>11</v>
      </c>
      <c r="B339" s="67">
        <v>42263</v>
      </c>
      <c r="C339" s="36">
        <v>43559</v>
      </c>
      <c r="D339" s="37" t="s">
        <v>164</v>
      </c>
      <c r="E339" s="38" t="s">
        <v>182</v>
      </c>
      <c r="F339" s="39" t="s">
        <v>25</v>
      </c>
      <c r="G339" s="39" t="s">
        <v>25</v>
      </c>
      <c r="H339" s="37" t="s">
        <v>183</v>
      </c>
      <c r="I339" s="39" t="s">
        <v>25</v>
      </c>
      <c r="J339" s="37" t="s">
        <v>166</v>
      </c>
      <c r="K339" s="37" t="s">
        <v>184</v>
      </c>
      <c r="L339" s="39" t="s">
        <v>25</v>
      </c>
      <c r="M339" s="37">
        <v>20</v>
      </c>
      <c r="N339" s="37" t="s">
        <v>23</v>
      </c>
      <c r="O339" s="37" t="s">
        <v>15</v>
      </c>
      <c r="P339" s="37" t="s">
        <v>15</v>
      </c>
      <c r="Q339" s="37" t="s">
        <v>15</v>
      </c>
      <c r="R339" s="37" t="s">
        <v>28</v>
      </c>
    </row>
    <row r="340" spans="1:18" s="4" customFormat="1" ht="75" x14ac:dyDescent="0.25">
      <c r="A340" s="35">
        <v>12</v>
      </c>
      <c r="B340" s="67">
        <v>42263</v>
      </c>
      <c r="C340" s="36">
        <v>43559</v>
      </c>
      <c r="D340" s="37" t="s">
        <v>164</v>
      </c>
      <c r="E340" s="38" t="s">
        <v>31</v>
      </c>
      <c r="F340" s="39" t="s">
        <v>25</v>
      </c>
      <c r="G340" s="39" t="s">
        <v>25</v>
      </c>
      <c r="H340" s="39" t="s">
        <v>25</v>
      </c>
      <c r="I340" s="39" t="s">
        <v>25</v>
      </c>
      <c r="J340" s="37" t="s">
        <v>166</v>
      </c>
      <c r="K340" s="37" t="s">
        <v>185</v>
      </c>
      <c r="L340" s="39" t="s">
        <v>25</v>
      </c>
      <c r="M340" s="37">
        <v>18</v>
      </c>
      <c r="N340" s="37" t="s">
        <v>23</v>
      </c>
      <c r="O340" s="37" t="s">
        <v>28</v>
      </c>
      <c r="P340" s="37" t="s">
        <v>15</v>
      </c>
      <c r="Q340" s="37" t="s">
        <v>15</v>
      </c>
      <c r="R340" s="37" t="s">
        <v>28</v>
      </c>
    </row>
    <row r="341" spans="1:18" s="4" customFormat="1" ht="60" x14ac:dyDescent="0.25">
      <c r="A341" s="35">
        <v>13</v>
      </c>
      <c r="B341" s="67">
        <v>42263</v>
      </c>
      <c r="C341" s="36">
        <v>43559</v>
      </c>
      <c r="D341" s="37" t="s">
        <v>164</v>
      </c>
      <c r="E341" s="38" t="s">
        <v>31</v>
      </c>
      <c r="F341" s="39" t="s">
        <v>25</v>
      </c>
      <c r="G341" s="39" t="s">
        <v>25</v>
      </c>
      <c r="H341" s="39" t="s">
        <v>25</v>
      </c>
      <c r="I341" s="39" t="s">
        <v>25</v>
      </c>
      <c r="J341" s="37" t="s">
        <v>166</v>
      </c>
      <c r="K341" s="37" t="s">
        <v>186</v>
      </c>
      <c r="L341" s="39" t="s">
        <v>25</v>
      </c>
      <c r="M341" s="37">
        <v>20</v>
      </c>
      <c r="N341" s="37" t="s">
        <v>23</v>
      </c>
      <c r="O341" s="37" t="s">
        <v>28</v>
      </c>
      <c r="P341" s="37" t="s">
        <v>15</v>
      </c>
      <c r="Q341" s="37" t="s">
        <v>15</v>
      </c>
      <c r="R341" s="37" t="s">
        <v>28</v>
      </c>
    </row>
    <row r="342" spans="1:18" s="4" customFormat="1" ht="75" x14ac:dyDescent="0.25">
      <c r="A342" s="35">
        <v>14</v>
      </c>
      <c r="B342" s="67">
        <v>42265</v>
      </c>
      <c r="C342" s="36">
        <v>43559</v>
      </c>
      <c r="D342" s="37" t="s">
        <v>164</v>
      </c>
      <c r="E342" s="38" t="s">
        <v>31</v>
      </c>
      <c r="F342" s="39" t="s">
        <v>25</v>
      </c>
      <c r="G342" s="39" t="s">
        <v>25</v>
      </c>
      <c r="H342" s="39" t="s">
        <v>25</v>
      </c>
      <c r="I342" s="39" t="s">
        <v>25</v>
      </c>
      <c r="J342" s="37" t="s">
        <v>166</v>
      </c>
      <c r="K342" s="37" t="s">
        <v>268</v>
      </c>
      <c r="L342" s="39" t="s">
        <v>25</v>
      </c>
      <c r="M342" s="37">
        <v>10</v>
      </c>
      <c r="N342" s="37" t="s">
        <v>23</v>
      </c>
      <c r="O342" s="37" t="s">
        <v>28</v>
      </c>
      <c r="P342" s="37" t="s">
        <v>15</v>
      </c>
      <c r="Q342" s="37" t="s">
        <v>15</v>
      </c>
      <c r="R342" s="37" t="s">
        <v>28</v>
      </c>
    </row>
    <row r="343" spans="1:18" s="4" customFormat="1" ht="75" x14ac:dyDescent="0.25">
      <c r="A343" s="35">
        <v>15</v>
      </c>
      <c r="B343" s="67">
        <v>42263</v>
      </c>
      <c r="C343" s="36">
        <v>43559</v>
      </c>
      <c r="D343" s="37" t="s">
        <v>164</v>
      </c>
      <c r="E343" s="38" t="s">
        <v>31</v>
      </c>
      <c r="F343" s="39" t="s">
        <v>25</v>
      </c>
      <c r="G343" s="39" t="s">
        <v>25</v>
      </c>
      <c r="H343" s="39" t="s">
        <v>25</v>
      </c>
      <c r="I343" s="39" t="s">
        <v>25</v>
      </c>
      <c r="J343" s="37" t="s">
        <v>166</v>
      </c>
      <c r="K343" s="37" t="s">
        <v>187</v>
      </c>
      <c r="L343" s="39" t="s">
        <v>25</v>
      </c>
      <c r="M343" s="37">
        <v>15</v>
      </c>
      <c r="N343" s="37" t="s">
        <v>23</v>
      </c>
      <c r="O343" s="37" t="s">
        <v>28</v>
      </c>
      <c r="P343" s="37" t="s">
        <v>15</v>
      </c>
      <c r="Q343" s="37" t="s">
        <v>15</v>
      </c>
      <c r="R343" s="37" t="s">
        <v>28</v>
      </c>
    </row>
    <row r="344" spans="1:18" s="4" customFormat="1" ht="90" x14ac:dyDescent="0.25">
      <c r="A344" s="35">
        <v>16</v>
      </c>
      <c r="B344" s="67">
        <v>42263</v>
      </c>
      <c r="C344" s="36">
        <v>43559</v>
      </c>
      <c r="D344" s="37" t="s">
        <v>164</v>
      </c>
      <c r="E344" s="38" t="s">
        <v>31</v>
      </c>
      <c r="F344" s="39" t="s">
        <v>25</v>
      </c>
      <c r="G344" s="39" t="s">
        <v>25</v>
      </c>
      <c r="H344" s="39" t="s">
        <v>25</v>
      </c>
      <c r="I344" s="39" t="s">
        <v>25</v>
      </c>
      <c r="J344" s="37" t="s">
        <v>166</v>
      </c>
      <c r="K344" s="37" t="s">
        <v>188</v>
      </c>
      <c r="L344" s="39" t="s">
        <v>25</v>
      </c>
      <c r="M344" s="37">
        <v>18</v>
      </c>
      <c r="N344" s="37" t="s">
        <v>23</v>
      </c>
      <c r="O344" s="37" t="s">
        <v>28</v>
      </c>
      <c r="P344" s="37" t="s">
        <v>15</v>
      </c>
      <c r="Q344" s="37" t="s">
        <v>15</v>
      </c>
      <c r="R344" s="37" t="s">
        <v>28</v>
      </c>
    </row>
    <row r="345" spans="1:18" s="4" customFormat="1" ht="75" x14ac:dyDescent="0.25">
      <c r="A345" s="35">
        <v>17</v>
      </c>
      <c r="B345" s="67">
        <v>42629</v>
      </c>
      <c r="C345" s="36">
        <v>43559</v>
      </c>
      <c r="D345" s="37" t="s">
        <v>164</v>
      </c>
      <c r="E345" s="38" t="s">
        <v>260</v>
      </c>
      <c r="F345" s="37" t="s">
        <v>261</v>
      </c>
      <c r="G345" s="37" t="s">
        <v>262</v>
      </c>
      <c r="H345" s="37" t="s">
        <v>263</v>
      </c>
      <c r="I345" s="37" t="s">
        <v>264</v>
      </c>
      <c r="J345" s="37" t="s">
        <v>22</v>
      </c>
      <c r="K345" s="37" t="s">
        <v>265</v>
      </c>
      <c r="L345" s="37" t="s">
        <v>266</v>
      </c>
      <c r="M345" s="37">
        <v>25</v>
      </c>
      <c r="N345" s="37" t="s">
        <v>267</v>
      </c>
      <c r="O345" s="37">
        <v>300</v>
      </c>
      <c r="P345" s="37" t="s">
        <v>15</v>
      </c>
      <c r="Q345" s="37" t="s">
        <v>15</v>
      </c>
      <c r="R345" s="37" t="s">
        <v>28</v>
      </c>
    </row>
    <row r="346" spans="1:18" s="4" customFormat="1" ht="51.75" customHeight="1" x14ac:dyDescent="0.25">
      <c r="A346" s="270" t="s">
        <v>784</v>
      </c>
      <c r="B346" s="271"/>
      <c r="C346" s="271"/>
      <c r="D346" s="271"/>
      <c r="E346" s="271"/>
      <c r="F346" s="271"/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68"/>
    </row>
    <row r="347" spans="1:18" s="4" customFormat="1" ht="45" x14ac:dyDescent="0.25">
      <c r="A347" s="140">
        <v>1</v>
      </c>
      <c r="B347" s="141">
        <v>42263</v>
      </c>
      <c r="C347" s="141">
        <v>43559</v>
      </c>
      <c r="D347" s="142" t="s">
        <v>189</v>
      </c>
      <c r="E347" s="143" t="s">
        <v>192</v>
      </c>
      <c r="F347" s="142" t="s">
        <v>193</v>
      </c>
      <c r="G347" s="142" t="s">
        <v>194</v>
      </c>
      <c r="H347" s="142" t="s">
        <v>195</v>
      </c>
      <c r="I347" s="142" t="s">
        <v>196</v>
      </c>
      <c r="J347" s="142" t="s">
        <v>22</v>
      </c>
      <c r="K347" s="142" t="s">
        <v>794</v>
      </c>
      <c r="L347" s="142" t="s">
        <v>197</v>
      </c>
      <c r="M347" s="142">
        <v>35</v>
      </c>
      <c r="N347" s="142" t="s">
        <v>95</v>
      </c>
      <c r="O347" s="142" t="s">
        <v>191</v>
      </c>
      <c r="P347" s="142" t="s">
        <v>15</v>
      </c>
      <c r="Q347" s="142" t="s">
        <v>15</v>
      </c>
      <c r="R347" s="142" t="s">
        <v>190</v>
      </c>
    </row>
    <row r="348" spans="1:18" s="4" customFormat="1" ht="45" x14ac:dyDescent="0.25">
      <c r="A348" s="140">
        <v>2</v>
      </c>
      <c r="B348" s="141"/>
      <c r="C348" s="144"/>
      <c r="D348" s="140" t="s">
        <v>189</v>
      </c>
      <c r="E348" s="143" t="s">
        <v>1138</v>
      </c>
      <c r="F348" s="140" t="s">
        <v>1139</v>
      </c>
      <c r="G348" s="140" t="s">
        <v>25</v>
      </c>
      <c r="H348" s="140" t="s">
        <v>1140</v>
      </c>
      <c r="I348" s="140" t="s">
        <v>1141</v>
      </c>
      <c r="J348" s="140" t="s">
        <v>22</v>
      </c>
      <c r="K348" s="140" t="s">
        <v>796</v>
      </c>
      <c r="L348" s="140" t="s">
        <v>269</v>
      </c>
      <c r="M348" s="142">
        <v>20</v>
      </c>
      <c r="N348" s="142" t="s">
        <v>95</v>
      </c>
      <c r="O348" s="140" t="s">
        <v>233</v>
      </c>
      <c r="P348" s="140" t="s">
        <v>15</v>
      </c>
      <c r="Q348" s="140" t="s">
        <v>15</v>
      </c>
      <c r="R348" s="140" t="s">
        <v>795</v>
      </c>
    </row>
    <row r="349" spans="1:18" s="4" customFormat="1" ht="71.25" x14ac:dyDescent="0.25">
      <c r="A349" s="140">
        <v>3</v>
      </c>
      <c r="B349" s="141">
        <v>42347</v>
      </c>
      <c r="C349" s="141">
        <v>43559</v>
      </c>
      <c r="D349" s="144" t="s">
        <v>189</v>
      </c>
      <c r="E349" s="143" t="s">
        <v>270</v>
      </c>
      <c r="F349" s="140" t="s">
        <v>801</v>
      </c>
      <c r="G349" s="140" t="s">
        <v>271</v>
      </c>
      <c r="H349" s="140" t="s">
        <v>800</v>
      </c>
      <c r="I349" s="140" t="s">
        <v>272</v>
      </c>
      <c r="J349" s="140" t="s">
        <v>22</v>
      </c>
      <c r="K349" s="140" t="s">
        <v>797</v>
      </c>
      <c r="L349" s="140" t="s">
        <v>798</v>
      </c>
      <c r="M349" s="142">
        <v>5</v>
      </c>
      <c r="N349" s="142" t="s">
        <v>799</v>
      </c>
      <c r="O349" s="140" t="s">
        <v>25</v>
      </c>
      <c r="P349" s="140" t="s">
        <v>25</v>
      </c>
      <c r="Q349" s="140" t="s">
        <v>15</v>
      </c>
      <c r="R349" s="140" t="s">
        <v>273</v>
      </c>
    </row>
    <row r="350" spans="1:18" s="4" customFormat="1" ht="150" x14ac:dyDescent="0.25">
      <c r="A350" s="140">
        <v>4</v>
      </c>
      <c r="B350" s="141">
        <v>43559</v>
      </c>
      <c r="C350" s="144" t="s">
        <v>341</v>
      </c>
      <c r="D350" s="140" t="s">
        <v>189</v>
      </c>
      <c r="E350" s="143" t="s">
        <v>1142</v>
      </c>
      <c r="F350" s="140" t="s">
        <v>25</v>
      </c>
      <c r="G350" s="140" t="s">
        <v>25</v>
      </c>
      <c r="H350" s="140" t="s">
        <v>25</v>
      </c>
      <c r="I350" s="140" t="s">
        <v>25</v>
      </c>
      <c r="J350" s="140" t="s">
        <v>37</v>
      </c>
      <c r="K350" s="140" t="s">
        <v>803</v>
      </c>
      <c r="L350" s="140" t="s">
        <v>940</v>
      </c>
      <c r="M350" s="142">
        <v>15</v>
      </c>
      <c r="N350" s="140" t="s">
        <v>804</v>
      </c>
      <c r="O350" s="140" t="s">
        <v>25</v>
      </c>
      <c r="P350" s="140" t="s">
        <v>25</v>
      </c>
      <c r="Q350" s="140" t="s">
        <v>25</v>
      </c>
      <c r="R350" s="140" t="s">
        <v>274</v>
      </c>
    </row>
    <row r="351" spans="1:18" s="4" customFormat="1" ht="60" x14ac:dyDescent="0.25">
      <c r="A351" s="145">
        <v>5</v>
      </c>
      <c r="B351" s="141">
        <v>43878</v>
      </c>
      <c r="C351" s="141" t="s">
        <v>25</v>
      </c>
      <c r="D351" s="141" t="s">
        <v>189</v>
      </c>
      <c r="E351" s="143" t="s">
        <v>785</v>
      </c>
      <c r="F351" s="141" t="s">
        <v>1064</v>
      </c>
      <c r="G351" s="141" t="s">
        <v>1065</v>
      </c>
      <c r="H351" s="141" t="s">
        <v>1066</v>
      </c>
      <c r="I351" s="141" t="s">
        <v>1067</v>
      </c>
      <c r="J351" s="140" t="s">
        <v>37</v>
      </c>
      <c r="K351" s="141" t="s">
        <v>1143</v>
      </c>
      <c r="L351" s="141" t="s">
        <v>1144</v>
      </c>
      <c r="M351" s="142">
        <v>30</v>
      </c>
      <c r="N351" s="141" t="s">
        <v>1068</v>
      </c>
      <c r="O351" s="141" t="s">
        <v>1069</v>
      </c>
      <c r="P351" s="141" t="s">
        <v>15</v>
      </c>
      <c r="Q351" s="141" t="s">
        <v>15</v>
      </c>
      <c r="R351" s="141" t="s">
        <v>1070</v>
      </c>
    </row>
    <row r="352" spans="1:18" s="4" customFormat="1" ht="161.25" customHeight="1" x14ac:dyDescent="0.25">
      <c r="A352" s="140">
        <v>6</v>
      </c>
      <c r="B352" s="141">
        <v>42468</v>
      </c>
      <c r="C352" s="141">
        <v>43559</v>
      </c>
      <c r="D352" s="142" t="s">
        <v>189</v>
      </c>
      <c r="E352" s="143" t="s">
        <v>785</v>
      </c>
      <c r="F352" s="140" t="s">
        <v>805</v>
      </c>
      <c r="G352" s="140" t="s">
        <v>806</v>
      </c>
      <c r="H352" s="140" t="s">
        <v>807</v>
      </c>
      <c r="I352" s="140" t="s">
        <v>810</v>
      </c>
      <c r="J352" s="140" t="s">
        <v>22</v>
      </c>
      <c r="K352" s="140" t="s">
        <v>809</v>
      </c>
      <c r="L352" s="140" t="s">
        <v>798</v>
      </c>
      <c r="M352" s="142">
        <v>35</v>
      </c>
      <c r="N352" s="142" t="s">
        <v>459</v>
      </c>
      <c r="O352" s="140" t="s">
        <v>808</v>
      </c>
      <c r="P352" s="140" t="s">
        <v>15</v>
      </c>
      <c r="Q352" s="140" t="s">
        <v>15</v>
      </c>
      <c r="R352" s="140" t="s">
        <v>190</v>
      </c>
    </row>
    <row r="353" spans="1:18" s="4" customFormat="1" ht="45" x14ac:dyDescent="0.25">
      <c r="A353" s="140">
        <v>7</v>
      </c>
      <c r="B353" s="141">
        <v>43172</v>
      </c>
      <c r="C353" s="141">
        <v>43559</v>
      </c>
      <c r="D353" s="140" t="s">
        <v>189</v>
      </c>
      <c r="E353" s="143" t="s">
        <v>785</v>
      </c>
      <c r="F353" s="140" t="s">
        <v>805</v>
      </c>
      <c r="G353" s="140" t="s">
        <v>806</v>
      </c>
      <c r="H353" s="140" t="s">
        <v>807</v>
      </c>
      <c r="I353" s="140" t="s">
        <v>810</v>
      </c>
      <c r="J353" s="140" t="s">
        <v>22</v>
      </c>
      <c r="K353" s="140" t="s">
        <v>812</v>
      </c>
      <c r="L353" s="140" t="s">
        <v>798</v>
      </c>
      <c r="M353" s="142">
        <v>60</v>
      </c>
      <c r="N353" s="142" t="s">
        <v>459</v>
      </c>
      <c r="O353" s="140" t="s">
        <v>811</v>
      </c>
      <c r="P353" s="140" t="s">
        <v>25</v>
      </c>
      <c r="Q353" s="140" t="s">
        <v>15</v>
      </c>
      <c r="R353" s="140" t="s">
        <v>190</v>
      </c>
    </row>
    <row r="354" spans="1:18" s="4" customFormat="1" ht="45" x14ac:dyDescent="0.25">
      <c r="A354" s="140">
        <v>8</v>
      </c>
      <c r="B354" s="141">
        <v>42837</v>
      </c>
      <c r="C354" s="141">
        <v>43559</v>
      </c>
      <c r="D354" s="140" t="s">
        <v>189</v>
      </c>
      <c r="E354" s="143" t="s">
        <v>785</v>
      </c>
      <c r="F354" s="140" t="s">
        <v>813</v>
      </c>
      <c r="G354" s="140" t="s">
        <v>817</v>
      </c>
      <c r="H354" s="140" t="s">
        <v>814</v>
      </c>
      <c r="I354" s="140" t="s">
        <v>816</v>
      </c>
      <c r="J354" s="140" t="s">
        <v>22</v>
      </c>
      <c r="K354" s="140" t="s">
        <v>815</v>
      </c>
      <c r="L354" s="140" t="s">
        <v>798</v>
      </c>
      <c r="M354" s="142">
        <v>10</v>
      </c>
      <c r="N354" s="142" t="s">
        <v>459</v>
      </c>
      <c r="O354" s="140" t="s">
        <v>571</v>
      </c>
      <c r="P354" s="140" t="s">
        <v>25</v>
      </c>
      <c r="Q354" s="140" t="s">
        <v>15</v>
      </c>
      <c r="R354" s="140" t="s">
        <v>190</v>
      </c>
    </row>
    <row r="355" spans="1:18" s="4" customFormat="1" ht="47.25" customHeight="1" x14ac:dyDescent="0.25">
      <c r="A355" s="140">
        <v>9</v>
      </c>
      <c r="B355" s="141">
        <v>42832</v>
      </c>
      <c r="C355" s="141">
        <v>43559</v>
      </c>
      <c r="D355" s="140" t="s">
        <v>189</v>
      </c>
      <c r="E355" s="143" t="s">
        <v>786</v>
      </c>
      <c r="F355" s="140" t="s">
        <v>818</v>
      </c>
      <c r="G355" s="140" t="s">
        <v>819</v>
      </c>
      <c r="H355" s="140" t="s">
        <v>820</v>
      </c>
      <c r="I355" s="140" t="s">
        <v>825</v>
      </c>
      <c r="J355" s="140" t="s">
        <v>37</v>
      </c>
      <c r="K355" s="140" t="s">
        <v>824</v>
      </c>
      <c r="L355" s="140" t="s">
        <v>821</v>
      </c>
      <c r="M355" s="142">
        <v>10</v>
      </c>
      <c r="N355" s="140" t="s">
        <v>822</v>
      </c>
      <c r="O355" s="142">
        <v>2000</v>
      </c>
      <c r="P355" s="140" t="s">
        <v>25</v>
      </c>
      <c r="Q355" s="140" t="s">
        <v>15</v>
      </c>
      <c r="R355" s="140" t="s">
        <v>823</v>
      </c>
    </row>
    <row r="356" spans="1:18" s="4" customFormat="1" ht="54.75" customHeight="1" x14ac:dyDescent="0.25">
      <c r="A356" s="140">
        <v>10</v>
      </c>
      <c r="B356" s="146">
        <v>43179</v>
      </c>
      <c r="C356" s="146">
        <v>43559</v>
      </c>
      <c r="D356" s="147" t="s">
        <v>189</v>
      </c>
      <c r="E356" s="148" t="s">
        <v>787</v>
      </c>
      <c r="F356" s="147" t="s">
        <v>1145</v>
      </c>
      <c r="G356" s="147" t="s">
        <v>829</v>
      </c>
      <c r="H356" s="147" t="s">
        <v>828</v>
      </c>
      <c r="I356" s="147" t="s">
        <v>827</v>
      </c>
      <c r="J356" s="147" t="s">
        <v>22</v>
      </c>
      <c r="K356" s="147" t="s">
        <v>830</v>
      </c>
      <c r="L356" s="147" t="s">
        <v>798</v>
      </c>
      <c r="M356" s="149">
        <v>7</v>
      </c>
      <c r="N356" s="149" t="s">
        <v>459</v>
      </c>
      <c r="O356" s="147" t="s">
        <v>25</v>
      </c>
      <c r="P356" s="147" t="s">
        <v>25</v>
      </c>
      <c r="Q356" s="147" t="s">
        <v>15</v>
      </c>
      <c r="R356" s="147" t="s">
        <v>826</v>
      </c>
    </row>
    <row r="357" spans="1:18" s="4" customFormat="1" ht="57" x14ac:dyDescent="0.25">
      <c r="A357" s="140">
        <v>11</v>
      </c>
      <c r="B357" s="146">
        <v>43179</v>
      </c>
      <c r="C357" s="146">
        <v>43559</v>
      </c>
      <c r="D357" s="147" t="s">
        <v>189</v>
      </c>
      <c r="E357" s="148" t="s">
        <v>787</v>
      </c>
      <c r="F357" s="147" t="s">
        <v>1145</v>
      </c>
      <c r="G357" s="147" t="s">
        <v>832</v>
      </c>
      <c r="H357" s="147" t="s">
        <v>828</v>
      </c>
      <c r="I357" s="147" t="s">
        <v>827</v>
      </c>
      <c r="J357" s="147" t="s">
        <v>22</v>
      </c>
      <c r="K357" s="147" t="s">
        <v>831</v>
      </c>
      <c r="L357" s="147" t="s">
        <v>798</v>
      </c>
      <c r="M357" s="149">
        <v>7</v>
      </c>
      <c r="N357" s="149" t="s">
        <v>459</v>
      </c>
      <c r="O357" s="147" t="s">
        <v>25</v>
      </c>
      <c r="P357" s="147" t="s">
        <v>25</v>
      </c>
      <c r="Q357" s="147" t="s">
        <v>15</v>
      </c>
      <c r="R357" s="147" t="s">
        <v>826</v>
      </c>
    </row>
    <row r="358" spans="1:18" s="4" customFormat="1" ht="52.5" customHeight="1" x14ac:dyDescent="0.25">
      <c r="A358" s="140">
        <v>12</v>
      </c>
      <c r="B358" s="141">
        <v>44461</v>
      </c>
      <c r="C358" s="141">
        <v>43559</v>
      </c>
      <c r="D358" s="140" t="s">
        <v>189</v>
      </c>
      <c r="E358" s="143" t="s">
        <v>788</v>
      </c>
      <c r="F358" s="140" t="s">
        <v>1760</v>
      </c>
      <c r="G358" s="140" t="s">
        <v>835</v>
      </c>
      <c r="H358" s="140" t="s">
        <v>833</v>
      </c>
      <c r="I358" s="140" t="s">
        <v>383</v>
      </c>
      <c r="J358" s="140" t="s">
        <v>22</v>
      </c>
      <c r="K358" s="140" t="s">
        <v>834</v>
      </c>
      <c r="L358" s="140" t="s">
        <v>798</v>
      </c>
      <c r="M358" s="142">
        <v>7</v>
      </c>
      <c r="N358" s="142" t="s">
        <v>459</v>
      </c>
      <c r="O358" s="140" t="s">
        <v>25</v>
      </c>
      <c r="P358" s="140" t="s">
        <v>15</v>
      </c>
      <c r="Q358" s="140" t="s">
        <v>25</v>
      </c>
      <c r="R358" s="140" t="s">
        <v>826</v>
      </c>
    </row>
    <row r="359" spans="1:18" s="4" customFormat="1" ht="135" x14ac:dyDescent="0.25">
      <c r="A359" s="140">
        <v>13</v>
      </c>
      <c r="B359" s="141">
        <v>43202</v>
      </c>
      <c r="C359" s="141">
        <v>44467</v>
      </c>
      <c r="D359" s="140" t="s">
        <v>189</v>
      </c>
      <c r="E359" s="143" t="s">
        <v>839</v>
      </c>
      <c r="F359" s="140" t="s">
        <v>1761</v>
      </c>
      <c r="G359" s="140" t="s">
        <v>838</v>
      </c>
      <c r="H359" s="140" t="s">
        <v>836</v>
      </c>
      <c r="I359" s="140" t="s">
        <v>397</v>
      </c>
      <c r="J359" s="140" t="s">
        <v>22</v>
      </c>
      <c r="K359" s="140" t="s">
        <v>837</v>
      </c>
      <c r="L359" s="140" t="s">
        <v>798</v>
      </c>
      <c r="M359" s="142">
        <v>7</v>
      </c>
      <c r="N359" s="142" t="s">
        <v>459</v>
      </c>
      <c r="O359" s="140" t="s">
        <v>25</v>
      </c>
      <c r="P359" s="140" t="s">
        <v>25</v>
      </c>
      <c r="Q359" s="140" t="s">
        <v>15</v>
      </c>
      <c r="R359" s="140" t="s">
        <v>826</v>
      </c>
    </row>
    <row r="360" spans="1:18" s="4" customFormat="1" ht="85.5" x14ac:dyDescent="0.25">
      <c r="A360" s="140">
        <v>14</v>
      </c>
      <c r="B360" s="141">
        <v>43189</v>
      </c>
      <c r="C360" s="141">
        <v>43559</v>
      </c>
      <c r="D360" s="140" t="s">
        <v>189</v>
      </c>
      <c r="E360" s="143" t="s">
        <v>789</v>
      </c>
      <c r="F360" s="140" t="s">
        <v>1762</v>
      </c>
      <c r="G360" s="140" t="s">
        <v>843</v>
      </c>
      <c r="H360" s="140" t="s">
        <v>840</v>
      </c>
      <c r="I360" s="140" t="s">
        <v>841</v>
      </c>
      <c r="J360" s="140" t="s">
        <v>22</v>
      </c>
      <c r="K360" s="140" t="s">
        <v>842</v>
      </c>
      <c r="L360" s="140" t="s">
        <v>798</v>
      </c>
      <c r="M360" s="142">
        <v>14</v>
      </c>
      <c r="N360" s="142" t="s">
        <v>459</v>
      </c>
      <c r="O360" s="140" t="s">
        <v>25</v>
      </c>
      <c r="P360" s="140" t="s">
        <v>25</v>
      </c>
      <c r="Q360" s="140" t="s">
        <v>15</v>
      </c>
      <c r="R360" s="140" t="s">
        <v>826</v>
      </c>
    </row>
    <row r="361" spans="1:18" s="4" customFormat="1" ht="96" customHeight="1" x14ac:dyDescent="0.25">
      <c r="A361" s="140">
        <v>15</v>
      </c>
      <c r="B361" s="141">
        <v>43189</v>
      </c>
      <c r="C361" s="141">
        <v>43559</v>
      </c>
      <c r="D361" s="140" t="s">
        <v>189</v>
      </c>
      <c r="E361" s="143" t="s">
        <v>789</v>
      </c>
      <c r="F361" s="140" t="s">
        <v>1762</v>
      </c>
      <c r="G361" s="140" t="s">
        <v>843</v>
      </c>
      <c r="H361" s="140" t="s">
        <v>840</v>
      </c>
      <c r="I361" s="140" t="s">
        <v>841</v>
      </c>
      <c r="J361" s="140" t="s">
        <v>22</v>
      </c>
      <c r="K361" s="140" t="s">
        <v>844</v>
      </c>
      <c r="L361" s="140" t="s">
        <v>798</v>
      </c>
      <c r="M361" s="142">
        <v>7</v>
      </c>
      <c r="N361" s="142" t="s">
        <v>459</v>
      </c>
      <c r="O361" s="140" t="s">
        <v>25</v>
      </c>
      <c r="P361" s="140" t="s">
        <v>25</v>
      </c>
      <c r="Q361" s="140" t="s">
        <v>15</v>
      </c>
      <c r="R361" s="140" t="s">
        <v>826</v>
      </c>
    </row>
    <row r="362" spans="1:18" s="4" customFormat="1" ht="111" customHeight="1" x14ac:dyDescent="0.25">
      <c r="A362" s="140">
        <v>16</v>
      </c>
      <c r="B362" s="141">
        <v>43189</v>
      </c>
      <c r="C362" s="141">
        <v>43559</v>
      </c>
      <c r="D362" s="140" t="s">
        <v>189</v>
      </c>
      <c r="E362" s="143" t="s">
        <v>789</v>
      </c>
      <c r="F362" s="140" t="s">
        <v>1762</v>
      </c>
      <c r="G362" s="140" t="s">
        <v>843</v>
      </c>
      <c r="H362" s="140" t="s">
        <v>840</v>
      </c>
      <c r="I362" s="140" t="s">
        <v>841</v>
      </c>
      <c r="J362" s="140" t="s">
        <v>134</v>
      </c>
      <c r="K362" s="140" t="s">
        <v>845</v>
      </c>
      <c r="L362" s="140" t="s">
        <v>798</v>
      </c>
      <c r="M362" s="142">
        <v>3</v>
      </c>
      <c r="N362" s="140" t="s">
        <v>802</v>
      </c>
      <c r="O362" s="140" t="s">
        <v>25</v>
      </c>
      <c r="P362" s="140" t="s">
        <v>25</v>
      </c>
      <c r="Q362" s="140" t="s">
        <v>25</v>
      </c>
      <c r="R362" s="150" t="s">
        <v>826</v>
      </c>
    </row>
    <row r="363" spans="1:18" s="4" customFormat="1" ht="94.5" customHeight="1" x14ac:dyDescent="0.25">
      <c r="A363" s="140">
        <v>17</v>
      </c>
      <c r="B363" s="141">
        <v>43257</v>
      </c>
      <c r="C363" s="141">
        <v>43559</v>
      </c>
      <c r="D363" s="140" t="s">
        <v>189</v>
      </c>
      <c r="E363" s="143" t="s">
        <v>790</v>
      </c>
      <c r="F363" s="140" t="s">
        <v>1146</v>
      </c>
      <c r="G363" s="140" t="s">
        <v>846</v>
      </c>
      <c r="H363" s="140" t="s">
        <v>847</v>
      </c>
      <c r="I363" s="140" t="s">
        <v>849</v>
      </c>
      <c r="J363" s="140" t="s">
        <v>22</v>
      </c>
      <c r="K363" s="140" t="s">
        <v>848</v>
      </c>
      <c r="L363" s="140" t="s">
        <v>798</v>
      </c>
      <c r="M363" s="142">
        <v>5</v>
      </c>
      <c r="N363" s="142" t="s">
        <v>459</v>
      </c>
      <c r="O363" s="140" t="s">
        <v>25</v>
      </c>
      <c r="P363" s="140" t="s">
        <v>25</v>
      </c>
      <c r="Q363" s="140" t="s">
        <v>15</v>
      </c>
      <c r="R363" s="150" t="s">
        <v>826</v>
      </c>
    </row>
    <row r="364" spans="1:18" s="4" customFormat="1" ht="71.25" x14ac:dyDescent="0.25">
      <c r="A364" s="140">
        <v>18</v>
      </c>
      <c r="B364" s="141">
        <v>43206</v>
      </c>
      <c r="C364" s="141">
        <v>43559</v>
      </c>
      <c r="D364" s="140" t="s">
        <v>189</v>
      </c>
      <c r="E364" s="143" t="s">
        <v>791</v>
      </c>
      <c r="F364" s="140" t="s">
        <v>1147</v>
      </c>
      <c r="G364" s="140" t="s">
        <v>850</v>
      </c>
      <c r="H364" s="140" t="s">
        <v>852</v>
      </c>
      <c r="I364" s="140" t="s">
        <v>344</v>
      </c>
      <c r="J364" s="140" t="s">
        <v>22</v>
      </c>
      <c r="K364" s="140" t="s">
        <v>851</v>
      </c>
      <c r="L364" s="140" t="s">
        <v>798</v>
      </c>
      <c r="M364" s="142">
        <v>10</v>
      </c>
      <c r="N364" s="142" t="s">
        <v>459</v>
      </c>
      <c r="O364" s="140" t="s">
        <v>25</v>
      </c>
      <c r="P364" s="140" t="s">
        <v>25</v>
      </c>
      <c r="Q364" s="140" t="s">
        <v>15</v>
      </c>
      <c r="R364" s="150" t="s">
        <v>826</v>
      </c>
    </row>
    <row r="365" spans="1:18" s="4" customFormat="1" ht="81.75" customHeight="1" x14ac:dyDescent="0.25">
      <c r="A365" s="140">
        <v>19</v>
      </c>
      <c r="B365" s="141">
        <v>43206</v>
      </c>
      <c r="C365" s="141">
        <v>43559</v>
      </c>
      <c r="D365" s="140" t="s">
        <v>189</v>
      </c>
      <c r="E365" s="143" t="s">
        <v>791</v>
      </c>
      <c r="F365" s="140" t="s">
        <v>1147</v>
      </c>
      <c r="G365" s="140" t="s">
        <v>850</v>
      </c>
      <c r="H365" s="140" t="s">
        <v>852</v>
      </c>
      <c r="I365" s="140" t="s">
        <v>344</v>
      </c>
      <c r="J365" s="140" t="s">
        <v>134</v>
      </c>
      <c r="K365" s="140" t="s">
        <v>853</v>
      </c>
      <c r="L365" s="140" t="s">
        <v>798</v>
      </c>
      <c r="M365" s="142">
        <v>10</v>
      </c>
      <c r="N365" s="140" t="s">
        <v>802</v>
      </c>
      <c r="O365" s="142" t="s">
        <v>25</v>
      </c>
      <c r="P365" s="142" t="s">
        <v>25</v>
      </c>
      <c r="Q365" s="142" t="s">
        <v>25</v>
      </c>
      <c r="R365" s="150" t="s">
        <v>826</v>
      </c>
    </row>
    <row r="366" spans="1:18" s="4" customFormat="1" ht="57" x14ac:dyDescent="0.25">
      <c r="A366" s="140">
        <v>20</v>
      </c>
      <c r="B366" s="141">
        <v>44460</v>
      </c>
      <c r="C366" s="144" t="s">
        <v>25</v>
      </c>
      <c r="D366" s="140" t="s">
        <v>189</v>
      </c>
      <c r="E366" s="143" t="s">
        <v>792</v>
      </c>
      <c r="F366" s="140" t="s">
        <v>1763</v>
      </c>
      <c r="G366" s="140" t="s">
        <v>857</v>
      </c>
      <c r="H366" s="140" t="s">
        <v>854</v>
      </c>
      <c r="I366" s="140" t="s">
        <v>856</v>
      </c>
      <c r="J366" s="140" t="s">
        <v>22</v>
      </c>
      <c r="K366" s="140" t="s">
        <v>855</v>
      </c>
      <c r="L366" s="140" t="s">
        <v>798</v>
      </c>
      <c r="M366" s="142">
        <v>10</v>
      </c>
      <c r="N366" s="142" t="s">
        <v>459</v>
      </c>
      <c r="O366" s="142" t="s">
        <v>25</v>
      </c>
      <c r="P366" s="142" t="s">
        <v>25</v>
      </c>
      <c r="Q366" s="142" t="s">
        <v>15</v>
      </c>
      <c r="R366" s="150" t="s">
        <v>826</v>
      </c>
    </row>
    <row r="367" spans="1:18" s="4" customFormat="1" ht="58.5" customHeight="1" x14ac:dyDescent="0.25">
      <c r="A367" s="140">
        <v>21</v>
      </c>
      <c r="B367" s="141">
        <v>43146</v>
      </c>
      <c r="C367" s="141">
        <v>43559</v>
      </c>
      <c r="D367" s="140" t="s">
        <v>189</v>
      </c>
      <c r="E367" s="143" t="s">
        <v>793</v>
      </c>
      <c r="F367" s="140" t="s">
        <v>1148</v>
      </c>
      <c r="G367" s="140" t="s">
        <v>860</v>
      </c>
      <c r="H367" s="140" t="s">
        <v>858</v>
      </c>
      <c r="I367" s="140" t="s">
        <v>392</v>
      </c>
      <c r="J367" s="140" t="s">
        <v>22</v>
      </c>
      <c r="K367" s="140" t="s">
        <v>859</v>
      </c>
      <c r="L367" s="140" t="s">
        <v>798</v>
      </c>
      <c r="M367" s="142">
        <v>7</v>
      </c>
      <c r="N367" s="142" t="s">
        <v>459</v>
      </c>
      <c r="O367" s="142" t="s">
        <v>25</v>
      </c>
      <c r="P367" s="142" t="s">
        <v>25</v>
      </c>
      <c r="Q367" s="142" t="s">
        <v>15</v>
      </c>
      <c r="R367" s="150" t="s">
        <v>826</v>
      </c>
    </row>
    <row r="368" spans="1:18" s="4" customFormat="1" ht="58.5" customHeight="1" x14ac:dyDescent="0.25">
      <c r="A368" s="140">
        <v>22</v>
      </c>
      <c r="B368" s="141">
        <v>43320</v>
      </c>
      <c r="C368" s="141">
        <v>43559</v>
      </c>
      <c r="D368" s="140" t="s">
        <v>189</v>
      </c>
      <c r="E368" s="143" t="s">
        <v>865</v>
      </c>
      <c r="F368" s="140" t="s">
        <v>1149</v>
      </c>
      <c r="G368" s="140" t="s">
        <v>864</v>
      </c>
      <c r="H368" s="140" t="s">
        <v>861</v>
      </c>
      <c r="I368" s="140" t="s">
        <v>863</v>
      </c>
      <c r="J368" s="140" t="s">
        <v>22</v>
      </c>
      <c r="K368" s="140" t="s">
        <v>862</v>
      </c>
      <c r="L368" s="140" t="s">
        <v>798</v>
      </c>
      <c r="M368" s="142">
        <v>8</v>
      </c>
      <c r="N368" s="142" t="s">
        <v>459</v>
      </c>
      <c r="O368" s="142" t="s">
        <v>25</v>
      </c>
      <c r="P368" s="142" t="s">
        <v>25</v>
      </c>
      <c r="Q368" s="142" t="s">
        <v>15</v>
      </c>
      <c r="R368" s="150" t="s">
        <v>826</v>
      </c>
    </row>
    <row r="369" spans="1:18" s="4" customFormat="1" ht="54" customHeight="1" x14ac:dyDescent="0.25">
      <c r="A369" s="140">
        <v>23</v>
      </c>
      <c r="B369" s="141">
        <v>43189</v>
      </c>
      <c r="C369" s="141">
        <v>44463</v>
      </c>
      <c r="D369" s="140" t="s">
        <v>189</v>
      </c>
      <c r="E369" s="143" t="s">
        <v>866</v>
      </c>
      <c r="F369" s="140" t="s">
        <v>1764</v>
      </c>
      <c r="G369" s="140" t="s">
        <v>869</v>
      </c>
      <c r="H369" s="140" t="s">
        <v>867</v>
      </c>
      <c r="I369" s="140" t="s">
        <v>402</v>
      </c>
      <c r="J369" s="140" t="s">
        <v>22</v>
      </c>
      <c r="K369" s="140" t="s">
        <v>868</v>
      </c>
      <c r="L369" s="140" t="s">
        <v>798</v>
      </c>
      <c r="M369" s="142">
        <v>6</v>
      </c>
      <c r="N369" s="142" t="s">
        <v>459</v>
      </c>
      <c r="O369" s="142" t="s">
        <v>25</v>
      </c>
      <c r="P369" s="142" t="s">
        <v>25</v>
      </c>
      <c r="Q369" s="142" t="s">
        <v>15</v>
      </c>
      <c r="R369" s="150" t="s">
        <v>826</v>
      </c>
    </row>
    <row r="370" spans="1:18" s="4" customFormat="1" ht="45" x14ac:dyDescent="0.25">
      <c r="A370" s="145">
        <v>24</v>
      </c>
      <c r="B370" s="141">
        <v>43878</v>
      </c>
      <c r="C370" s="141" t="s">
        <v>25</v>
      </c>
      <c r="D370" s="140" t="s">
        <v>189</v>
      </c>
      <c r="E370" s="143" t="s">
        <v>785</v>
      </c>
      <c r="F370" s="140" t="s">
        <v>805</v>
      </c>
      <c r="G370" s="140" t="s">
        <v>806</v>
      </c>
      <c r="H370" s="140" t="s">
        <v>807</v>
      </c>
      <c r="I370" s="140" t="s">
        <v>810</v>
      </c>
      <c r="J370" s="140" t="s">
        <v>22</v>
      </c>
      <c r="K370" s="140" t="s">
        <v>1055</v>
      </c>
      <c r="L370" s="140" t="s">
        <v>1056</v>
      </c>
      <c r="M370" s="142">
        <v>40</v>
      </c>
      <c r="N370" s="142" t="s">
        <v>459</v>
      </c>
      <c r="O370" s="140" t="s">
        <v>811</v>
      </c>
      <c r="P370" s="140" t="s">
        <v>15</v>
      </c>
      <c r="Q370" s="140" t="s">
        <v>15</v>
      </c>
      <c r="R370" s="140" t="s">
        <v>190</v>
      </c>
    </row>
    <row r="371" spans="1:18" s="4" customFormat="1" ht="60" x14ac:dyDescent="0.25">
      <c r="A371" s="151">
        <v>25</v>
      </c>
      <c r="B371" s="152">
        <v>43878</v>
      </c>
      <c r="C371" s="152" t="s">
        <v>25</v>
      </c>
      <c r="D371" s="152" t="s">
        <v>189</v>
      </c>
      <c r="E371" s="153" t="s">
        <v>1057</v>
      </c>
      <c r="F371" s="152" t="s">
        <v>1058</v>
      </c>
      <c r="G371" s="152" t="s">
        <v>970</v>
      </c>
      <c r="H371" s="152" t="s">
        <v>1059</v>
      </c>
      <c r="I371" s="152" t="s">
        <v>1060</v>
      </c>
      <c r="J371" s="154" t="s">
        <v>22</v>
      </c>
      <c r="K371" s="152" t="s">
        <v>1061</v>
      </c>
      <c r="L371" s="152" t="s">
        <v>1062</v>
      </c>
      <c r="M371" s="155">
        <v>25</v>
      </c>
      <c r="N371" s="155" t="s">
        <v>459</v>
      </c>
      <c r="O371" s="152" t="s">
        <v>336</v>
      </c>
      <c r="P371" s="152" t="s">
        <v>15</v>
      </c>
      <c r="Q371" s="152" t="s">
        <v>25</v>
      </c>
      <c r="R371" s="152" t="s">
        <v>1063</v>
      </c>
    </row>
    <row r="372" spans="1:18" s="4" customFormat="1" ht="60" x14ac:dyDescent="0.25">
      <c r="A372" s="156">
        <v>26</v>
      </c>
      <c r="B372" s="157">
        <v>43992</v>
      </c>
      <c r="C372" s="156"/>
      <c r="D372" s="141" t="s">
        <v>189</v>
      </c>
      <c r="E372" s="143" t="s">
        <v>1057</v>
      </c>
      <c r="F372" s="141" t="s">
        <v>1058</v>
      </c>
      <c r="G372" s="141" t="s">
        <v>970</v>
      </c>
      <c r="H372" s="141" t="s">
        <v>1059</v>
      </c>
      <c r="I372" s="141" t="s">
        <v>1060</v>
      </c>
      <c r="J372" s="140" t="s">
        <v>22</v>
      </c>
      <c r="K372" s="141" t="s">
        <v>1061</v>
      </c>
      <c r="L372" s="141" t="s">
        <v>1150</v>
      </c>
      <c r="M372" s="142">
        <v>25</v>
      </c>
      <c r="N372" s="142" t="s">
        <v>459</v>
      </c>
      <c r="O372" s="141" t="s">
        <v>336</v>
      </c>
      <c r="P372" s="141" t="s">
        <v>15</v>
      </c>
      <c r="Q372" s="141" t="s">
        <v>25</v>
      </c>
      <c r="R372" s="141" t="s">
        <v>1063</v>
      </c>
    </row>
    <row r="373" spans="1:18" s="4" customFormat="1" ht="60" x14ac:dyDescent="0.25">
      <c r="A373" s="158">
        <v>27</v>
      </c>
      <c r="B373" s="159">
        <v>44013</v>
      </c>
      <c r="C373" s="160"/>
      <c r="D373" s="141" t="s">
        <v>189</v>
      </c>
      <c r="E373" s="143" t="s">
        <v>1057</v>
      </c>
      <c r="F373" s="141" t="s">
        <v>1058</v>
      </c>
      <c r="G373" s="141" t="s">
        <v>970</v>
      </c>
      <c r="H373" s="141" t="s">
        <v>1059</v>
      </c>
      <c r="I373" s="141" t="s">
        <v>1060</v>
      </c>
      <c r="J373" s="140" t="s">
        <v>22</v>
      </c>
      <c r="K373" s="141" t="s">
        <v>1061</v>
      </c>
      <c r="L373" s="141" t="s">
        <v>1151</v>
      </c>
      <c r="M373" s="142">
        <v>25</v>
      </c>
      <c r="N373" s="142" t="s">
        <v>459</v>
      </c>
      <c r="O373" s="141" t="s">
        <v>336</v>
      </c>
      <c r="P373" s="141" t="s">
        <v>15</v>
      </c>
      <c r="Q373" s="141" t="s">
        <v>25</v>
      </c>
      <c r="R373" s="141" t="s">
        <v>1063</v>
      </c>
    </row>
    <row r="374" spans="1:18" s="4" customFormat="1" ht="46.5" customHeight="1" x14ac:dyDescent="0.25">
      <c r="A374" s="160">
        <v>28</v>
      </c>
      <c r="B374" s="157">
        <v>44053</v>
      </c>
      <c r="C374" s="156"/>
      <c r="D374" s="141" t="s">
        <v>189</v>
      </c>
      <c r="E374" s="143" t="s">
        <v>1057</v>
      </c>
      <c r="F374" s="141" t="s">
        <v>1058</v>
      </c>
      <c r="G374" s="141" t="s">
        <v>970</v>
      </c>
      <c r="H374" s="141" t="s">
        <v>1059</v>
      </c>
      <c r="I374" s="141" t="s">
        <v>1060</v>
      </c>
      <c r="J374" s="140" t="s">
        <v>22</v>
      </c>
      <c r="K374" s="141" t="s">
        <v>1061</v>
      </c>
      <c r="L374" s="141" t="s">
        <v>1152</v>
      </c>
      <c r="M374" s="142">
        <v>25</v>
      </c>
      <c r="N374" s="142" t="s">
        <v>459</v>
      </c>
      <c r="O374" s="141" t="s">
        <v>336</v>
      </c>
      <c r="P374" s="141" t="s">
        <v>15</v>
      </c>
      <c r="Q374" s="141" t="s">
        <v>25</v>
      </c>
      <c r="R374" s="141" t="s">
        <v>1063</v>
      </c>
    </row>
    <row r="375" spans="1:18" s="4" customFormat="1" ht="48.75" customHeight="1" x14ac:dyDescent="0.25">
      <c r="A375" s="156">
        <v>29</v>
      </c>
      <c r="B375" s="157">
        <v>44104</v>
      </c>
      <c r="C375" s="156"/>
      <c r="D375" s="161" t="s">
        <v>189</v>
      </c>
      <c r="E375" s="162" t="s">
        <v>1153</v>
      </c>
      <c r="F375" s="161" t="s">
        <v>1154</v>
      </c>
      <c r="G375" s="161" t="s">
        <v>1155</v>
      </c>
      <c r="H375" s="161" t="s">
        <v>1156</v>
      </c>
      <c r="I375" s="161" t="s">
        <v>1157</v>
      </c>
      <c r="J375" s="163" t="s">
        <v>22</v>
      </c>
      <c r="K375" s="161" t="s">
        <v>1061</v>
      </c>
      <c r="L375" s="161" t="s">
        <v>1158</v>
      </c>
      <c r="M375" s="69" t="s">
        <v>1159</v>
      </c>
      <c r="N375" s="69" t="s">
        <v>459</v>
      </c>
      <c r="O375" s="161" t="s">
        <v>1160</v>
      </c>
      <c r="P375" s="161" t="s">
        <v>15</v>
      </c>
      <c r="Q375" s="161" t="s">
        <v>25</v>
      </c>
      <c r="R375" s="161" t="s">
        <v>1063</v>
      </c>
    </row>
    <row r="376" spans="1:18" s="4" customFormat="1" ht="48.75" customHeight="1" x14ac:dyDescent="0.25">
      <c r="A376" s="214">
        <v>30</v>
      </c>
      <c r="B376" s="215">
        <v>44396</v>
      </c>
      <c r="C376" s="214"/>
      <c r="D376" s="216" t="s">
        <v>189</v>
      </c>
      <c r="E376" s="217" t="s">
        <v>1057</v>
      </c>
      <c r="F376" s="216" t="s">
        <v>1058</v>
      </c>
      <c r="G376" s="216" t="s">
        <v>970</v>
      </c>
      <c r="H376" s="216" t="s">
        <v>1059</v>
      </c>
      <c r="I376" s="216" t="s">
        <v>1060</v>
      </c>
      <c r="J376" s="218" t="s">
        <v>22</v>
      </c>
      <c r="K376" s="216" t="s">
        <v>1061</v>
      </c>
      <c r="L376" s="216" t="s">
        <v>1765</v>
      </c>
      <c r="M376" s="219">
        <v>25</v>
      </c>
      <c r="N376" s="219" t="s">
        <v>459</v>
      </c>
      <c r="O376" s="216" t="s">
        <v>336</v>
      </c>
      <c r="P376" s="216" t="s">
        <v>15</v>
      </c>
      <c r="Q376" s="216" t="s">
        <v>25</v>
      </c>
      <c r="R376" s="216" t="s">
        <v>1063</v>
      </c>
    </row>
    <row r="377" spans="1:18" s="4" customFormat="1" ht="43.5" customHeight="1" x14ac:dyDescent="0.25">
      <c r="A377" s="220" t="s">
        <v>1973</v>
      </c>
      <c r="B377" s="221">
        <v>44636</v>
      </c>
      <c r="C377" s="220"/>
      <c r="D377" s="216" t="s">
        <v>189</v>
      </c>
      <c r="E377" s="217" t="s">
        <v>1057</v>
      </c>
      <c r="F377" s="216" t="s">
        <v>1058</v>
      </c>
      <c r="G377" s="216" t="s">
        <v>970</v>
      </c>
      <c r="H377" s="216" t="s">
        <v>1059</v>
      </c>
      <c r="I377" s="216" t="s">
        <v>1060</v>
      </c>
      <c r="J377" s="218" t="s">
        <v>22</v>
      </c>
      <c r="K377" s="216" t="s">
        <v>1061</v>
      </c>
      <c r="L377" s="220" t="s">
        <v>1974</v>
      </c>
      <c r="M377" s="220">
        <v>25</v>
      </c>
      <c r="N377" s="220" t="s">
        <v>1975</v>
      </c>
      <c r="O377" s="216" t="s">
        <v>336</v>
      </c>
      <c r="P377" s="216" t="s">
        <v>15</v>
      </c>
      <c r="Q377" s="216" t="s">
        <v>25</v>
      </c>
      <c r="R377" s="216" t="s">
        <v>1976</v>
      </c>
    </row>
    <row r="378" spans="1:18" s="4" customFormat="1" ht="43.5" customHeight="1" x14ac:dyDescent="0.25">
      <c r="A378" s="270" t="s">
        <v>332</v>
      </c>
      <c r="B378" s="271"/>
      <c r="C378" s="271"/>
      <c r="D378" s="271"/>
      <c r="E378" s="271"/>
      <c r="F378" s="271"/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68"/>
    </row>
    <row r="379" spans="1:18" s="4" customFormat="1" ht="75" x14ac:dyDescent="0.25">
      <c r="A379" s="13">
        <v>1</v>
      </c>
      <c r="B379" s="14">
        <v>42263</v>
      </c>
      <c r="C379" s="14">
        <v>44102</v>
      </c>
      <c r="D379" s="13" t="s">
        <v>332</v>
      </c>
      <c r="E379" s="41" t="s">
        <v>288</v>
      </c>
      <c r="F379" s="13" t="s">
        <v>1351</v>
      </c>
      <c r="G379" s="13" t="s">
        <v>289</v>
      </c>
      <c r="H379" s="13" t="s">
        <v>1352</v>
      </c>
      <c r="I379" s="13" t="s">
        <v>1353</v>
      </c>
      <c r="J379" s="13" t="s">
        <v>22</v>
      </c>
      <c r="K379" s="13" t="s">
        <v>290</v>
      </c>
      <c r="L379" s="13" t="s">
        <v>291</v>
      </c>
      <c r="M379" s="22">
        <v>40</v>
      </c>
      <c r="N379" s="13" t="s">
        <v>292</v>
      </c>
      <c r="O379" s="22">
        <v>160</v>
      </c>
      <c r="P379" s="13" t="s">
        <v>25</v>
      </c>
      <c r="Q379" s="13" t="s">
        <v>15</v>
      </c>
      <c r="R379" s="13" t="s">
        <v>293</v>
      </c>
    </row>
    <row r="380" spans="1:18" s="4" customFormat="1" ht="90" x14ac:dyDescent="0.25">
      <c r="A380" s="13">
        <v>2</v>
      </c>
      <c r="B380" s="14">
        <v>42263</v>
      </c>
      <c r="C380" s="14">
        <v>44102</v>
      </c>
      <c r="D380" s="13" t="s">
        <v>332</v>
      </c>
      <c r="E380" s="41" t="s">
        <v>294</v>
      </c>
      <c r="F380" s="13" t="s">
        <v>295</v>
      </c>
      <c r="G380" s="13" t="s">
        <v>296</v>
      </c>
      <c r="H380" s="13" t="s">
        <v>297</v>
      </c>
      <c r="I380" s="13" t="s">
        <v>1354</v>
      </c>
      <c r="J380" s="13" t="s">
        <v>37</v>
      </c>
      <c r="K380" s="13" t="s">
        <v>299</v>
      </c>
      <c r="L380" s="13" t="s">
        <v>300</v>
      </c>
      <c r="M380" s="22">
        <v>40</v>
      </c>
      <c r="N380" s="13" t="s">
        <v>301</v>
      </c>
      <c r="O380" s="13" t="s">
        <v>25</v>
      </c>
      <c r="P380" s="13" t="s">
        <v>15</v>
      </c>
      <c r="Q380" s="13" t="s">
        <v>15</v>
      </c>
      <c r="R380" s="13" t="s">
        <v>293</v>
      </c>
    </row>
    <row r="381" spans="1:18" s="4" customFormat="1" ht="114" x14ac:dyDescent="0.25">
      <c r="A381" s="13">
        <v>3</v>
      </c>
      <c r="B381" s="14">
        <v>42263</v>
      </c>
      <c r="C381" s="14">
        <v>44102</v>
      </c>
      <c r="D381" s="13" t="s">
        <v>332</v>
      </c>
      <c r="E381" s="41" t="s">
        <v>302</v>
      </c>
      <c r="F381" s="13" t="s">
        <v>303</v>
      </c>
      <c r="G381" s="13" t="s">
        <v>304</v>
      </c>
      <c r="H381" s="13" t="s">
        <v>305</v>
      </c>
      <c r="I381" s="13" t="s">
        <v>306</v>
      </c>
      <c r="J381" s="35" t="s">
        <v>22</v>
      </c>
      <c r="K381" s="13" t="s">
        <v>307</v>
      </c>
      <c r="L381" s="13" t="s">
        <v>308</v>
      </c>
      <c r="M381" s="22">
        <v>12</v>
      </c>
      <c r="N381" s="13" t="s">
        <v>316</v>
      </c>
      <c r="O381" s="13" t="s">
        <v>25</v>
      </c>
      <c r="P381" s="13" t="s">
        <v>25</v>
      </c>
      <c r="Q381" s="13" t="s">
        <v>25</v>
      </c>
      <c r="R381" s="13" t="s">
        <v>309</v>
      </c>
    </row>
    <row r="382" spans="1:18" s="4" customFormat="1" ht="90" x14ac:dyDescent="0.25">
      <c r="A382" s="13">
        <v>4</v>
      </c>
      <c r="B382" s="14">
        <v>42263</v>
      </c>
      <c r="C382" s="14">
        <v>44102</v>
      </c>
      <c r="D382" s="13" t="s">
        <v>332</v>
      </c>
      <c r="E382" s="41" t="s">
        <v>310</v>
      </c>
      <c r="F382" s="13" t="s">
        <v>311</v>
      </c>
      <c r="G382" s="13" t="s">
        <v>312</v>
      </c>
      <c r="H382" s="13" t="s">
        <v>313</v>
      </c>
      <c r="I382" s="13" t="s">
        <v>1355</v>
      </c>
      <c r="J382" s="13" t="s">
        <v>298</v>
      </c>
      <c r="K382" s="13" t="s">
        <v>314</v>
      </c>
      <c r="L382" s="13" t="s">
        <v>315</v>
      </c>
      <c r="M382" s="22">
        <v>10</v>
      </c>
      <c r="N382" s="13" t="s">
        <v>316</v>
      </c>
      <c r="O382" s="22">
        <v>200</v>
      </c>
      <c r="P382" s="13" t="s">
        <v>15</v>
      </c>
      <c r="Q382" s="13" t="s">
        <v>25</v>
      </c>
      <c r="R382" s="13" t="s">
        <v>293</v>
      </c>
    </row>
    <row r="383" spans="1:18" s="4" customFormat="1" ht="114" x14ac:dyDescent="0.25">
      <c r="A383" s="13">
        <v>5</v>
      </c>
      <c r="B383" s="14">
        <v>42263</v>
      </c>
      <c r="C383" s="14">
        <v>44102</v>
      </c>
      <c r="D383" s="13" t="s">
        <v>332</v>
      </c>
      <c r="E383" s="41" t="s">
        <v>317</v>
      </c>
      <c r="F383" s="13" t="s">
        <v>318</v>
      </c>
      <c r="G383" s="13" t="s">
        <v>319</v>
      </c>
      <c r="H383" s="13" t="s">
        <v>320</v>
      </c>
      <c r="I383" s="13" t="s">
        <v>1356</v>
      </c>
      <c r="J383" s="13" t="s">
        <v>22</v>
      </c>
      <c r="K383" s="13" t="s">
        <v>322</v>
      </c>
      <c r="L383" s="13" t="s">
        <v>323</v>
      </c>
      <c r="M383" s="22">
        <v>10</v>
      </c>
      <c r="N383" s="13" t="s">
        <v>316</v>
      </c>
      <c r="O383" s="13" t="s">
        <v>341</v>
      </c>
      <c r="P383" s="13" t="s">
        <v>25</v>
      </c>
      <c r="Q383" s="13" t="s">
        <v>15</v>
      </c>
      <c r="R383" s="13" t="s">
        <v>293</v>
      </c>
    </row>
    <row r="384" spans="1:18" s="4" customFormat="1" ht="131.25" customHeight="1" x14ac:dyDescent="0.25">
      <c r="A384" s="13">
        <v>6</v>
      </c>
      <c r="B384" s="14">
        <v>42263</v>
      </c>
      <c r="C384" s="14">
        <v>44102</v>
      </c>
      <c r="D384" s="13" t="s">
        <v>332</v>
      </c>
      <c r="E384" s="41" t="s">
        <v>324</v>
      </c>
      <c r="F384" s="13" t="s">
        <v>1357</v>
      </c>
      <c r="G384" s="13" t="s">
        <v>325</v>
      </c>
      <c r="H384" s="13" t="s">
        <v>1358</v>
      </c>
      <c r="I384" s="13" t="s">
        <v>1359</v>
      </c>
      <c r="J384" s="13" t="s">
        <v>298</v>
      </c>
      <c r="K384" s="13" t="s">
        <v>326</v>
      </c>
      <c r="L384" s="13" t="s">
        <v>327</v>
      </c>
      <c r="M384" s="22">
        <v>10</v>
      </c>
      <c r="N384" s="13" t="s">
        <v>328</v>
      </c>
      <c r="O384" s="13" t="s">
        <v>25</v>
      </c>
      <c r="P384" s="13" t="s">
        <v>15</v>
      </c>
      <c r="Q384" s="13" t="s">
        <v>15</v>
      </c>
      <c r="R384" s="13" t="s">
        <v>293</v>
      </c>
    </row>
    <row r="385" spans="1:16383" s="4" customFormat="1" ht="139.5" customHeight="1" x14ac:dyDescent="0.25">
      <c r="A385" s="13">
        <v>7</v>
      </c>
      <c r="B385" s="14">
        <v>42263</v>
      </c>
      <c r="C385" s="14">
        <v>44102</v>
      </c>
      <c r="D385" s="13" t="s">
        <v>332</v>
      </c>
      <c r="E385" s="41" t="s">
        <v>329</v>
      </c>
      <c r="F385" s="13" t="s">
        <v>870</v>
      </c>
      <c r="G385" s="13" t="s">
        <v>330</v>
      </c>
      <c r="H385" s="13" t="s">
        <v>1360</v>
      </c>
      <c r="I385" s="13" t="s">
        <v>1361</v>
      </c>
      <c r="J385" s="13" t="s">
        <v>321</v>
      </c>
      <c r="K385" s="13" t="s">
        <v>331</v>
      </c>
      <c r="L385" s="13" t="s">
        <v>291</v>
      </c>
      <c r="M385" s="22">
        <v>20</v>
      </c>
      <c r="N385" s="13" t="s">
        <v>292</v>
      </c>
      <c r="O385" s="13" t="s">
        <v>25</v>
      </c>
      <c r="P385" s="13" t="s">
        <v>15</v>
      </c>
      <c r="Q385" s="13" t="s">
        <v>15</v>
      </c>
      <c r="R385" s="13" t="s">
        <v>293</v>
      </c>
    </row>
    <row r="386" spans="1:16383" s="4" customFormat="1" ht="54" customHeight="1" x14ac:dyDescent="0.25">
      <c r="A386" s="270" t="s">
        <v>275</v>
      </c>
      <c r="B386" s="271"/>
      <c r="C386" s="271"/>
      <c r="D386" s="271"/>
      <c r="E386" s="271"/>
      <c r="F386" s="271"/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68"/>
    </row>
    <row r="387" spans="1:16383" s="4" customFormat="1" ht="86.25" customHeight="1" x14ac:dyDescent="0.25">
      <c r="A387" s="13">
        <v>1</v>
      </c>
      <c r="B387" s="14">
        <v>42263</v>
      </c>
      <c r="C387" s="14">
        <v>43559</v>
      </c>
      <c r="D387" s="13" t="s">
        <v>275</v>
      </c>
      <c r="E387" s="41" t="s">
        <v>276</v>
      </c>
      <c r="F387" s="13" t="s">
        <v>277</v>
      </c>
      <c r="G387" s="13" t="s">
        <v>278</v>
      </c>
      <c r="H387" s="13" t="s">
        <v>279</v>
      </c>
      <c r="I387" s="13" t="s">
        <v>280</v>
      </c>
      <c r="J387" s="13" t="s">
        <v>22</v>
      </c>
      <c r="K387" s="13" t="s">
        <v>281</v>
      </c>
      <c r="L387" s="13" t="s">
        <v>282</v>
      </c>
      <c r="M387" s="22">
        <v>50</v>
      </c>
      <c r="N387" s="12" t="s">
        <v>459</v>
      </c>
      <c r="O387" s="13" t="s">
        <v>283</v>
      </c>
      <c r="P387" s="13" t="s">
        <v>15</v>
      </c>
      <c r="Q387" s="13" t="s">
        <v>284</v>
      </c>
      <c r="R387" s="13" t="s">
        <v>285</v>
      </c>
    </row>
    <row r="388" spans="1:16383" s="4" customFormat="1" ht="86.25" customHeight="1" x14ac:dyDescent="0.25">
      <c r="A388" s="13">
        <v>2</v>
      </c>
      <c r="B388" s="14">
        <v>42263</v>
      </c>
      <c r="C388" s="14">
        <v>43559</v>
      </c>
      <c r="D388" s="13" t="s">
        <v>275</v>
      </c>
      <c r="E388" s="41" t="s">
        <v>31</v>
      </c>
      <c r="F388" s="13" t="s">
        <v>25</v>
      </c>
      <c r="G388" s="13" t="s">
        <v>25</v>
      </c>
      <c r="H388" s="13" t="s">
        <v>25</v>
      </c>
      <c r="I388" s="13" t="s">
        <v>25</v>
      </c>
      <c r="J388" s="13" t="s">
        <v>22</v>
      </c>
      <c r="K388" s="13" t="s">
        <v>286</v>
      </c>
      <c r="L388" s="13" t="s">
        <v>25</v>
      </c>
      <c r="M388" s="22">
        <v>80</v>
      </c>
      <c r="N388" s="13" t="s">
        <v>25</v>
      </c>
      <c r="O388" s="13" t="s">
        <v>25</v>
      </c>
      <c r="P388" s="13" t="s">
        <v>25</v>
      </c>
      <c r="Q388" s="13" t="s">
        <v>15</v>
      </c>
      <c r="R388" s="13" t="s">
        <v>25</v>
      </c>
    </row>
    <row r="389" spans="1:16383" s="4" customFormat="1" ht="106.5" customHeight="1" x14ac:dyDescent="0.25">
      <c r="A389" s="13">
        <v>3</v>
      </c>
      <c r="B389" s="174">
        <v>44177</v>
      </c>
      <c r="C389" s="14">
        <v>44621</v>
      </c>
      <c r="D389" s="176" t="s">
        <v>275</v>
      </c>
      <c r="E389" s="180" t="s">
        <v>1816</v>
      </c>
      <c r="F389" s="176" t="s">
        <v>1817</v>
      </c>
      <c r="G389" s="177" t="s">
        <v>1818</v>
      </c>
      <c r="H389" s="176" t="s">
        <v>1819</v>
      </c>
      <c r="I389" s="176" t="s">
        <v>1060</v>
      </c>
      <c r="J389" s="175" t="s">
        <v>22</v>
      </c>
      <c r="K389" s="178" t="s">
        <v>1820</v>
      </c>
      <c r="L389" s="179" t="s">
        <v>1966</v>
      </c>
      <c r="M389" s="176">
        <v>45</v>
      </c>
      <c r="N389" s="176" t="s">
        <v>459</v>
      </c>
      <c r="O389" s="176" t="s">
        <v>336</v>
      </c>
      <c r="P389" s="175" t="s">
        <v>25</v>
      </c>
      <c r="Q389" s="175" t="s">
        <v>25</v>
      </c>
      <c r="R389" s="176" t="s">
        <v>1967</v>
      </c>
    </row>
    <row r="390" spans="1:16383" s="4" customFormat="1" ht="55.5" customHeight="1" x14ac:dyDescent="0.25">
      <c r="A390" s="272" t="s">
        <v>871</v>
      </c>
      <c r="B390" s="273"/>
      <c r="C390" s="273"/>
      <c r="D390" s="273"/>
      <c r="E390" s="273"/>
      <c r="F390" s="273"/>
      <c r="G390" s="273"/>
      <c r="H390" s="273"/>
      <c r="I390" s="273"/>
      <c r="J390" s="273"/>
      <c r="K390" s="273"/>
      <c r="L390" s="273"/>
      <c r="M390" s="273"/>
      <c r="N390" s="273"/>
      <c r="O390" s="273"/>
      <c r="P390" s="273"/>
      <c r="Q390" s="273"/>
      <c r="R390" s="274"/>
    </row>
    <row r="391" spans="1:16383" s="4" customFormat="1" ht="63.75" customHeight="1" x14ac:dyDescent="0.25">
      <c r="A391" s="9">
        <v>1</v>
      </c>
      <c r="B391" s="10">
        <v>43196</v>
      </c>
      <c r="C391" s="10">
        <v>43559</v>
      </c>
      <c r="D391" s="63" t="s">
        <v>287</v>
      </c>
      <c r="E391" s="63" t="s">
        <v>384</v>
      </c>
      <c r="F391" s="64" t="s">
        <v>385</v>
      </c>
      <c r="G391" s="63" t="s">
        <v>386</v>
      </c>
      <c r="H391" s="63" t="s">
        <v>387</v>
      </c>
      <c r="I391" s="63">
        <v>4713008088</v>
      </c>
      <c r="J391" s="63" t="s">
        <v>388</v>
      </c>
      <c r="K391" s="63" t="s">
        <v>389</v>
      </c>
      <c r="L391" s="63" t="s">
        <v>390</v>
      </c>
      <c r="M391" s="65">
        <v>10</v>
      </c>
      <c r="N391" s="63" t="s">
        <v>391</v>
      </c>
      <c r="O391" s="63" t="s">
        <v>25</v>
      </c>
      <c r="P391" s="63" t="s">
        <v>25</v>
      </c>
      <c r="Q391" s="63" t="s">
        <v>15</v>
      </c>
      <c r="R391" s="63" t="s">
        <v>396</v>
      </c>
    </row>
    <row r="392" spans="1:16383" s="4" customFormat="1" ht="62.25" customHeight="1" x14ac:dyDescent="0.25">
      <c r="A392" s="9">
        <v>2</v>
      </c>
      <c r="B392" s="10">
        <v>44104</v>
      </c>
      <c r="C392" s="10"/>
      <c r="D392" s="63" t="s">
        <v>287</v>
      </c>
      <c r="E392" s="63" t="s">
        <v>1132</v>
      </c>
      <c r="F392" s="64" t="s">
        <v>1133</v>
      </c>
      <c r="G392" s="63" t="s">
        <v>1134</v>
      </c>
      <c r="H392" s="63" t="s">
        <v>1135</v>
      </c>
      <c r="I392" s="63" t="s">
        <v>1136</v>
      </c>
      <c r="J392" s="63" t="s">
        <v>22</v>
      </c>
      <c r="K392" s="63" t="s">
        <v>393</v>
      </c>
      <c r="L392" s="63" t="s">
        <v>394</v>
      </c>
      <c r="M392" s="65">
        <v>60</v>
      </c>
      <c r="N392" s="63" t="s">
        <v>395</v>
      </c>
      <c r="O392" s="63" t="s">
        <v>1137</v>
      </c>
      <c r="P392" s="63" t="s">
        <v>15</v>
      </c>
      <c r="Q392" s="63" t="s">
        <v>15</v>
      </c>
      <c r="R392" s="63" t="s">
        <v>396</v>
      </c>
    </row>
    <row r="393" spans="1:16383" s="4" customFormat="1" ht="117" customHeight="1" x14ac:dyDescent="0.25">
      <c r="A393" s="9">
        <v>3</v>
      </c>
      <c r="B393" s="10">
        <v>44284</v>
      </c>
      <c r="C393" s="10"/>
      <c r="D393" s="101" t="s">
        <v>287</v>
      </c>
      <c r="E393" s="101" t="s">
        <v>1461</v>
      </c>
      <c r="F393" s="102" t="s">
        <v>1462</v>
      </c>
      <c r="G393" s="103" t="s">
        <v>1463</v>
      </c>
      <c r="H393" s="103" t="s">
        <v>1464</v>
      </c>
      <c r="I393" s="103" t="s">
        <v>1465</v>
      </c>
      <c r="J393" s="103" t="s">
        <v>1466</v>
      </c>
      <c r="K393" s="103" t="s">
        <v>1467</v>
      </c>
      <c r="L393" s="103" t="s">
        <v>1468</v>
      </c>
      <c r="M393" s="104">
        <v>90</v>
      </c>
      <c r="N393" s="103" t="s">
        <v>1469</v>
      </c>
      <c r="O393" s="103" t="s">
        <v>25</v>
      </c>
      <c r="P393" s="103" t="s">
        <v>1285</v>
      </c>
      <c r="Q393" s="103" t="s">
        <v>1285</v>
      </c>
      <c r="R393" s="63" t="s">
        <v>1470</v>
      </c>
    </row>
    <row r="394" spans="1:16383" s="4" customFormat="1" ht="117" customHeight="1" x14ac:dyDescent="0.25">
      <c r="A394" s="9">
        <v>4</v>
      </c>
      <c r="B394" s="10">
        <v>44284</v>
      </c>
      <c r="C394" s="10"/>
      <c r="D394" s="101" t="s">
        <v>287</v>
      </c>
      <c r="E394" s="101" t="s">
        <v>1986</v>
      </c>
      <c r="F394" s="101" t="s">
        <v>1462</v>
      </c>
      <c r="G394" s="101" t="s">
        <v>1987</v>
      </c>
      <c r="H394" s="101" t="s">
        <v>1988</v>
      </c>
      <c r="I394" s="101" t="s">
        <v>1465</v>
      </c>
      <c r="J394" s="101" t="s">
        <v>14</v>
      </c>
      <c r="K394" s="101" t="s">
        <v>1989</v>
      </c>
      <c r="L394" s="101" t="s">
        <v>1992</v>
      </c>
      <c r="M394" s="101">
        <v>90</v>
      </c>
      <c r="N394" s="101" t="s">
        <v>1990</v>
      </c>
      <c r="O394" s="101" t="s">
        <v>25</v>
      </c>
      <c r="P394" s="101" t="s">
        <v>1285</v>
      </c>
      <c r="Q394" s="101" t="s">
        <v>1285</v>
      </c>
      <c r="R394" s="101" t="s">
        <v>1991</v>
      </c>
    </row>
    <row r="395" spans="1:16383" s="4" customFormat="1" ht="47.25" customHeight="1" x14ac:dyDescent="0.25">
      <c r="A395" s="270" t="s">
        <v>198</v>
      </c>
      <c r="B395" s="271"/>
      <c r="C395" s="271"/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</row>
    <row r="396" spans="1:16383" s="4" customFormat="1" ht="54.75" customHeight="1" x14ac:dyDescent="0.25">
      <c r="A396" s="58" t="s">
        <v>872</v>
      </c>
      <c r="B396" s="42">
        <v>43559</v>
      </c>
      <c r="C396" s="42" t="s">
        <v>341</v>
      </c>
      <c r="D396" s="42" t="s">
        <v>198</v>
      </c>
      <c r="E396" s="23" t="s">
        <v>220</v>
      </c>
      <c r="F396" s="43" t="s">
        <v>217</v>
      </c>
      <c r="G396" s="22" t="s">
        <v>873</v>
      </c>
      <c r="H396" s="22" t="s">
        <v>874</v>
      </c>
      <c r="I396" s="43" t="s">
        <v>218</v>
      </c>
      <c r="J396" s="22" t="s">
        <v>22</v>
      </c>
      <c r="K396" s="22" t="s">
        <v>875</v>
      </c>
      <c r="L396" s="22" t="s">
        <v>876</v>
      </c>
      <c r="M396" s="22">
        <v>50</v>
      </c>
      <c r="N396" s="12" t="s">
        <v>459</v>
      </c>
      <c r="O396" s="22" t="s">
        <v>877</v>
      </c>
      <c r="P396" s="22" t="s">
        <v>878</v>
      </c>
      <c r="Q396" s="22" t="s">
        <v>878</v>
      </c>
      <c r="R396" s="43" t="s">
        <v>219</v>
      </c>
      <c r="S396" s="265"/>
      <c r="T396" s="265"/>
      <c r="U396" s="265"/>
      <c r="V396" s="265"/>
      <c r="W396" s="265"/>
      <c r="X396" s="265"/>
      <c r="Y396" s="265"/>
      <c r="Z396" s="265"/>
      <c r="AA396" s="265"/>
      <c r="AB396" s="265"/>
      <c r="AC396" s="265"/>
      <c r="AD396" s="265"/>
      <c r="AE396" s="265"/>
      <c r="AF396" s="265"/>
      <c r="AG396" s="265"/>
      <c r="AH396" s="265"/>
      <c r="AI396" s="265"/>
      <c r="AJ396" s="263"/>
      <c r="AK396" s="263"/>
      <c r="AL396" s="263"/>
      <c r="AM396" s="263"/>
      <c r="AN396" s="263"/>
      <c r="AO396" s="263"/>
      <c r="AP396" s="263"/>
      <c r="AQ396" s="263"/>
      <c r="AR396" s="263"/>
      <c r="AS396" s="263"/>
      <c r="AT396" s="263"/>
      <c r="AU396" s="263"/>
      <c r="AV396" s="263"/>
      <c r="AW396" s="263"/>
      <c r="AX396" s="263"/>
      <c r="AY396" s="263"/>
      <c r="AZ396" s="263"/>
      <c r="BA396" s="264"/>
      <c r="BB396" s="262"/>
      <c r="BC396" s="263"/>
      <c r="BD396" s="263"/>
      <c r="BE396" s="263"/>
      <c r="BF396" s="263"/>
      <c r="BG396" s="263"/>
      <c r="BH396" s="263"/>
      <c r="BI396" s="263"/>
      <c r="BJ396" s="263"/>
      <c r="BK396" s="263"/>
      <c r="BL396" s="263"/>
      <c r="BM396" s="263"/>
      <c r="BN396" s="263"/>
      <c r="BO396" s="263"/>
      <c r="BP396" s="263"/>
      <c r="BQ396" s="263"/>
      <c r="BR396" s="263"/>
      <c r="BS396" s="264"/>
      <c r="BT396" s="262"/>
      <c r="BU396" s="263"/>
      <c r="BV396" s="263"/>
      <c r="BW396" s="263"/>
      <c r="BX396" s="263"/>
      <c r="BY396" s="263"/>
      <c r="BZ396" s="263"/>
      <c r="CA396" s="263"/>
      <c r="CB396" s="263"/>
      <c r="CC396" s="263"/>
      <c r="CD396" s="263"/>
      <c r="CE396" s="263"/>
      <c r="CF396" s="263"/>
      <c r="CG396" s="263"/>
      <c r="CH396" s="263"/>
      <c r="CI396" s="263"/>
      <c r="CJ396" s="263"/>
      <c r="CK396" s="264"/>
      <c r="CL396" s="262"/>
      <c r="CM396" s="263"/>
      <c r="CN396" s="263"/>
      <c r="CO396" s="263"/>
      <c r="CP396" s="263"/>
      <c r="CQ396" s="263"/>
      <c r="CR396" s="263"/>
      <c r="CS396" s="263"/>
      <c r="CT396" s="263"/>
      <c r="CU396" s="263"/>
      <c r="CV396" s="263"/>
      <c r="CW396" s="263"/>
      <c r="CX396" s="263"/>
      <c r="CY396" s="263"/>
      <c r="CZ396" s="263"/>
      <c r="DA396" s="263"/>
      <c r="DB396" s="263"/>
      <c r="DC396" s="264"/>
      <c r="DD396" s="262"/>
      <c r="DE396" s="263"/>
      <c r="DF396" s="263"/>
      <c r="DG396" s="263"/>
      <c r="DH396" s="263"/>
      <c r="DI396" s="263"/>
      <c r="DJ396" s="263"/>
      <c r="DK396" s="263"/>
      <c r="DL396" s="263"/>
      <c r="DM396" s="263"/>
      <c r="DN396" s="263"/>
      <c r="DO396" s="263"/>
      <c r="DP396" s="263"/>
      <c r="DQ396" s="263"/>
      <c r="DR396" s="263"/>
      <c r="DS396" s="263"/>
      <c r="DT396" s="263"/>
      <c r="DU396" s="264"/>
      <c r="DV396" s="262"/>
      <c r="DW396" s="263"/>
      <c r="DX396" s="263"/>
      <c r="DY396" s="263"/>
      <c r="DZ396" s="263"/>
      <c r="EA396" s="263"/>
      <c r="EB396" s="263"/>
      <c r="EC396" s="263"/>
      <c r="ED396" s="263"/>
      <c r="EE396" s="263"/>
      <c r="EF396" s="263"/>
      <c r="EG396" s="263"/>
      <c r="EH396" s="263"/>
      <c r="EI396" s="263"/>
      <c r="EJ396" s="263"/>
      <c r="EK396" s="263"/>
      <c r="EL396" s="263"/>
      <c r="EM396" s="264"/>
      <c r="EN396" s="262"/>
      <c r="EO396" s="263"/>
      <c r="EP396" s="263"/>
      <c r="EQ396" s="263"/>
      <c r="ER396" s="263"/>
      <c r="ES396" s="263"/>
      <c r="ET396" s="263"/>
      <c r="EU396" s="263"/>
      <c r="EV396" s="263"/>
      <c r="EW396" s="263"/>
      <c r="EX396" s="263"/>
      <c r="EY396" s="263"/>
      <c r="EZ396" s="263"/>
      <c r="FA396" s="263"/>
      <c r="FB396" s="263"/>
      <c r="FC396" s="263"/>
      <c r="FD396" s="263"/>
      <c r="FE396" s="264"/>
      <c r="FF396" s="262"/>
      <c r="FG396" s="263"/>
      <c r="FH396" s="263"/>
      <c r="FI396" s="263"/>
      <c r="FJ396" s="263"/>
      <c r="FK396" s="263"/>
      <c r="FL396" s="263"/>
      <c r="FM396" s="263"/>
      <c r="FN396" s="263"/>
      <c r="FO396" s="263"/>
      <c r="FP396" s="263"/>
      <c r="FQ396" s="263"/>
      <c r="FR396" s="263"/>
      <c r="FS396" s="263"/>
      <c r="FT396" s="263"/>
      <c r="FU396" s="263"/>
      <c r="FV396" s="263"/>
      <c r="FW396" s="264"/>
      <c r="FX396" s="262"/>
      <c r="FY396" s="263"/>
      <c r="FZ396" s="263"/>
      <c r="GA396" s="263"/>
      <c r="GB396" s="263"/>
      <c r="GC396" s="263"/>
      <c r="GD396" s="263"/>
      <c r="GE396" s="263"/>
      <c r="GF396" s="263"/>
      <c r="GG396" s="263"/>
      <c r="GH396" s="263"/>
      <c r="GI396" s="263"/>
      <c r="GJ396" s="263"/>
      <c r="GK396" s="263"/>
      <c r="GL396" s="263"/>
      <c r="GM396" s="263"/>
      <c r="GN396" s="263"/>
      <c r="GO396" s="264"/>
      <c r="GP396" s="262"/>
      <c r="GQ396" s="263"/>
      <c r="GR396" s="263"/>
      <c r="GS396" s="263"/>
      <c r="GT396" s="263"/>
      <c r="GU396" s="263"/>
      <c r="GV396" s="263"/>
      <c r="GW396" s="263"/>
      <c r="GX396" s="263"/>
      <c r="GY396" s="263"/>
      <c r="GZ396" s="263"/>
      <c r="HA396" s="263"/>
      <c r="HB396" s="263"/>
      <c r="HC396" s="263"/>
      <c r="HD396" s="263"/>
      <c r="HE396" s="263"/>
      <c r="HF396" s="263"/>
      <c r="HG396" s="264"/>
      <c r="HH396" s="262"/>
      <c r="HI396" s="263"/>
      <c r="HJ396" s="263"/>
      <c r="HK396" s="263"/>
      <c r="HL396" s="263"/>
      <c r="HM396" s="263"/>
      <c r="HN396" s="263"/>
      <c r="HO396" s="263"/>
      <c r="HP396" s="263"/>
      <c r="HQ396" s="263"/>
      <c r="HR396" s="263"/>
      <c r="HS396" s="263"/>
      <c r="HT396" s="263"/>
      <c r="HU396" s="263"/>
      <c r="HV396" s="263"/>
      <c r="HW396" s="263"/>
      <c r="HX396" s="263"/>
      <c r="HY396" s="264"/>
      <c r="HZ396" s="262"/>
      <c r="IA396" s="263"/>
      <c r="IB396" s="263"/>
      <c r="IC396" s="263"/>
      <c r="ID396" s="263"/>
      <c r="IE396" s="263"/>
      <c r="IF396" s="263"/>
      <c r="IG396" s="263"/>
      <c r="IH396" s="263"/>
      <c r="II396" s="263"/>
      <c r="IJ396" s="263"/>
      <c r="IK396" s="263"/>
      <c r="IL396" s="263"/>
      <c r="IM396" s="263"/>
      <c r="IN396" s="263"/>
      <c r="IO396" s="263"/>
      <c r="IP396" s="263"/>
      <c r="IQ396" s="264"/>
      <c r="IR396" s="262"/>
      <c r="IS396" s="263"/>
      <c r="IT396" s="263"/>
      <c r="IU396" s="263"/>
      <c r="IV396" s="263"/>
      <c r="IW396" s="263"/>
      <c r="IX396" s="263"/>
      <c r="IY396" s="263"/>
      <c r="IZ396" s="263"/>
      <c r="JA396" s="263"/>
      <c r="JB396" s="263"/>
      <c r="JC396" s="263"/>
      <c r="JD396" s="263"/>
      <c r="JE396" s="263"/>
      <c r="JF396" s="263"/>
      <c r="JG396" s="263"/>
      <c r="JH396" s="263"/>
      <c r="JI396" s="264"/>
      <c r="JJ396" s="262"/>
      <c r="JK396" s="263"/>
      <c r="JL396" s="263"/>
      <c r="JM396" s="263"/>
      <c r="JN396" s="263"/>
      <c r="JO396" s="263"/>
      <c r="JP396" s="263"/>
      <c r="JQ396" s="263"/>
      <c r="JR396" s="263"/>
      <c r="JS396" s="263"/>
      <c r="JT396" s="263"/>
      <c r="JU396" s="263"/>
      <c r="JV396" s="263"/>
      <c r="JW396" s="263"/>
      <c r="JX396" s="263"/>
      <c r="JY396" s="263"/>
      <c r="JZ396" s="263"/>
      <c r="KA396" s="264"/>
      <c r="KB396" s="262"/>
      <c r="KC396" s="263"/>
      <c r="KD396" s="263"/>
      <c r="KE396" s="263"/>
      <c r="KF396" s="263"/>
      <c r="KG396" s="263"/>
      <c r="KH396" s="263"/>
      <c r="KI396" s="263"/>
      <c r="KJ396" s="263"/>
      <c r="KK396" s="263"/>
      <c r="KL396" s="263"/>
      <c r="KM396" s="263"/>
      <c r="KN396" s="263"/>
      <c r="KO396" s="263"/>
      <c r="KP396" s="263"/>
      <c r="KQ396" s="263"/>
      <c r="KR396" s="263"/>
      <c r="KS396" s="264"/>
      <c r="KT396" s="262"/>
      <c r="KU396" s="263"/>
      <c r="KV396" s="263"/>
      <c r="KW396" s="263"/>
      <c r="KX396" s="263"/>
      <c r="KY396" s="263"/>
      <c r="KZ396" s="263"/>
      <c r="LA396" s="263"/>
      <c r="LB396" s="263"/>
      <c r="LC396" s="263"/>
      <c r="LD396" s="263"/>
      <c r="LE396" s="263"/>
      <c r="LF396" s="263"/>
      <c r="LG396" s="263"/>
      <c r="LH396" s="263"/>
      <c r="LI396" s="263"/>
      <c r="LJ396" s="263"/>
      <c r="LK396" s="264"/>
      <c r="LL396" s="262"/>
      <c r="LM396" s="263"/>
      <c r="LN396" s="263"/>
      <c r="LO396" s="263"/>
      <c r="LP396" s="263"/>
      <c r="LQ396" s="263"/>
      <c r="LR396" s="263"/>
      <c r="LS396" s="263"/>
      <c r="LT396" s="263"/>
      <c r="LU396" s="263"/>
      <c r="LV396" s="263"/>
      <c r="LW396" s="263"/>
      <c r="LX396" s="263"/>
      <c r="LY396" s="263"/>
      <c r="LZ396" s="263"/>
      <c r="MA396" s="263"/>
      <c r="MB396" s="263"/>
      <c r="MC396" s="264"/>
      <c r="MD396" s="262"/>
      <c r="ME396" s="263"/>
      <c r="MF396" s="263"/>
      <c r="MG396" s="263"/>
      <c r="MH396" s="263"/>
      <c r="MI396" s="263"/>
      <c r="MJ396" s="263"/>
      <c r="MK396" s="263"/>
      <c r="ML396" s="263"/>
      <c r="MM396" s="263"/>
      <c r="MN396" s="263"/>
      <c r="MO396" s="263"/>
      <c r="MP396" s="263"/>
      <c r="MQ396" s="263"/>
      <c r="MR396" s="263"/>
      <c r="MS396" s="263"/>
      <c r="MT396" s="263"/>
      <c r="MU396" s="264"/>
      <c r="MV396" s="262"/>
      <c r="MW396" s="263"/>
      <c r="MX396" s="263"/>
      <c r="MY396" s="263"/>
      <c r="MZ396" s="263"/>
      <c r="NA396" s="263"/>
      <c r="NB396" s="263"/>
      <c r="NC396" s="263"/>
      <c r="ND396" s="263"/>
      <c r="NE396" s="263"/>
      <c r="NF396" s="263"/>
      <c r="NG396" s="263"/>
      <c r="NH396" s="263"/>
      <c r="NI396" s="263"/>
      <c r="NJ396" s="263"/>
      <c r="NK396" s="263"/>
      <c r="NL396" s="263"/>
      <c r="NM396" s="264"/>
      <c r="NN396" s="262"/>
      <c r="NO396" s="263"/>
      <c r="NP396" s="263"/>
      <c r="NQ396" s="263"/>
      <c r="NR396" s="263"/>
      <c r="NS396" s="263"/>
      <c r="NT396" s="263"/>
      <c r="NU396" s="263"/>
      <c r="NV396" s="263"/>
      <c r="NW396" s="263"/>
      <c r="NX396" s="263"/>
      <c r="NY396" s="263"/>
      <c r="NZ396" s="263"/>
      <c r="OA396" s="263"/>
      <c r="OB396" s="263"/>
      <c r="OC396" s="263"/>
      <c r="OD396" s="263"/>
      <c r="OE396" s="264"/>
      <c r="OF396" s="262"/>
      <c r="OG396" s="263"/>
      <c r="OH396" s="263"/>
      <c r="OI396" s="263"/>
      <c r="OJ396" s="263"/>
      <c r="OK396" s="263"/>
      <c r="OL396" s="263"/>
      <c r="OM396" s="263"/>
      <c r="ON396" s="263"/>
      <c r="OO396" s="263"/>
      <c r="OP396" s="263"/>
      <c r="OQ396" s="263"/>
      <c r="OR396" s="263"/>
      <c r="OS396" s="263"/>
      <c r="OT396" s="263"/>
      <c r="OU396" s="263"/>
      <c r="OV396" s="263"/>
      <c r="OW396" s="264"/>
      <c r="OX396" s="262"/>
      <c r="OY396" s="263"/>
      <c r="OZ396" s="263"/>
      <c r="PA396" s="263"/>
      <c r="PB396" s="263"/>
      <c r="PC396" s="263"/>
      <c r="PD396" s="263"/>
      <c r="PE396" s="263"/>
      <c r="PF396" s="263"/>
      <c r="PG396" s="263"/>
      <c r="PH396" s="263"/>
      <c r="PI396" s="263"/>
      <c r="PJ396" s="263"/>
      <c r="PK396" s="263"/>
      <c r="PL396" s="263"/>
      <c r="PM396" s="263"/>
      <c r="PN396" s="263"/>
      <c r="PO396" s="264"/>
      <c r="PP396" s="262"/>
      <c r="PQ396" s="263"/>
      <c r="PR396" s="263"/>
      <c r="PS396" s="263"/>
      <c r="PT396" s="263"/>
      <c r="PU396" s="263"/>
      <c r="PV396" s="263"/>
      <c r="PW396" s="263"/>
      <c r="PX396" s="263"/>
      <c r="PY396" s="263"/>
      <c r="PZ396" s="263"/>
      <c r="QA396" s="263"/>
      <c r="QB396" s="263"/>
      <c r="QC396" s="263"/>
      <c r="QD396" s="263"/>
      <c r="QE396" s="263"/>
      <c r="QF396" s="263"/>
      <c r="QG396" s="264"/>
      <c r="QH396" s="262"/>
      <c r="QI396" s="263"/>
      <c r="QJ396" s="263"/>
      <c r="QK396" s="263"/>
      <c r="QL396" s="263"/>
      <c r="QM396" s="263"/>
      <c r="QN396" s="263"/>
      <c r="QO396" s="263"/>
      <c r="QP396" s="263"/>
      <c r="QQ396" s="263"/>
      <c r="QR396" s="263"/>
      <c r="QS396" s="263"/>
      <c r="QT396" s="263"/>
      <c r="QU396" s="263"/>
      <c r="QV396" s="263"/>
      <c r="QW396" s="263"/>
      <c r="QX396" s="263"/>
      <c r="QY396" s="264"/>
      <c r="QZ396" s="262"/>
      <c r="RA396" s="263"/>
      <c r="RB396" s="263"/>
      <c r="RC396" s="263"/>
      <c r="RD396" s="263"/>
      <c r="RE396" s="263"/>
      <c r="RF396" s="263"/>
      <c r="RG396" s="263"/>
      <c r="RH396" s="263"/>
      <c r="RI396" s="263"/>
      <c r="RJ396" s="263"/>
      <c r="RK396" s="263"/>
      <c r="RL396" s="263"/>
      <c r="RM396" s="263"/>
      <c r="RN396" s="263"/>
      <c r="RO396" s="263"/>
      <c r="RP396" s="263"/>
      <c r="RQ396" s="264"/>
      <c r="RR396" s="262"/>
      <c r="RS396" s="263"/>
      <c r="RT396" s="263"/>
      <c r="RU396" s="263"/>
      <c r="RV396" s="263"/>
      <c r="RW396" s="263"/>
      <c r="RX396" s="263"/>
      <c r="RY396" s="263"/>
      <c r="RZ396" s="263"/>
      <c r="SA396" s="263"/>
      <c r="SB396" s="263"/>
      <c r="SC396" s="263"/>
      <c r="SD396" s="263"/>
      <c r="SE396" s="263"/>
      <c r="SF396" s="263"/>
      <c r="SG396" s="263"/>
      <c r="SH396" s="263"/>
      <c r="SI396" s="264"/>
      <c r="SJ396" s="262"/>
      <c r="SK396" s="263"/>
      <c r="SL396" s="263"/>
      <c r="SM396" s="263"/>
      <c r="SN396" s="263"/>
      <c r="SO396" s="263"/>
      <c r="SP396" s="263"/>
      <c r="SQ396" s="263"/>
      <c r="SR396" s="263"/>
      <c r="SS396" s="263"/>
      <c r="ST396" s="263"/>
      <c r="SU396" s="263"/>
      <c r="SV396" s="263"/>
      <c r="SW396" s="263"/>
      <c r="SX396" s="263"/>
      <c r="SY396" s="263"/>
      <c r="SZ396" s="263"/>
      <c r="TA396" s="264"/>
      <c r="TB396" s="262"/>
      <c r="TC396" s="263"/>
      <c r="TD396" s="263"/>
      <c r="TE396" s="263"/>
      <c r="TF396" s="263"/>
      <c r="TG396" s="263"/>
      <c r="TH396" s="263"/>
      <c r="TI396" s="263"/>
      <c r="TJ396" s="263"/>
      <c r="TK396" s="263"/>
      <c r="TL396" s="263"/>
      <c r="TM396" s="263"/>
      <c r="TN396" s="263"/>
      <c r="TO396" s="263"/>
      <c r="TP396" s="263"/>
      <c r="TQ396" s="263"/>
      <c r="TR396" s="263"/>
      <c r="TS396" s="264"/>
      <c r="TT396" s="262"/>
      <c r="TU396" s="263"/>
      <c r="TV396" s="263"/>
      <c r="TW396" s="263"/>
      <c r="TX396" s="263"/>
      <c r="TY396" s="263"/>
      <c r="TZ396" s="263"/>
      <c r="UA396" s="263"/>
      <c r="UB396" s="263"/>
      <c r="UC396" s="263"/>
      <c r="UD396" s="263"/>
      <c r="UE396" s="263"/>
      <c r="UF396" s="263"/>
      <c r="UG396" s="263"/>
      <c r="UH396" s="263"/>
      <c r="UI396" s="263"/>
      <c r="UJ396" s="263"/>
      <c r="UK396" s="264"/>
      <c r="UL396" s="262"/>
      <c r="UM396" s="263"/>
      <c r="UN396" s="263"/>
      <c r="UO396" s="263"/>
      <c r="UP396" s="263"/>
      <c r="UQ396" s="263"/>
      <c r="UR396" s="263"/>
      <c r="US396" s="263"/>
      <c r="UT396" s="263"/>
      <c r="UU396" s="263"/>
      <c r="UV396" s="263"/>
      <c r="UW396" s="263"/>
      <c r="UX396" s="263"/>
      <c r="UY396" s="263"/>
      <c r="UZ396" s="263"/>
      <c r="VA396" s="263"/>
      <c r="VB396" s="263"/>
      <c r="VC396" s="264"/>
      <c r="VD396" s="262"/>
      <c r="VE396" s="263"/>
      <c r="VF396" s="263"/>
      <c r="VG396" s="263"/>
      <c r="VH396" s="263"/>
      <c r="VI396" s="263"/>
      <c r="VJ396" s="263"/>
      <c r="VK396" s="263"/>
      <c r="VL396" s="263"/>
      <c r="VM396" s="263"/>
      <c r="VN396" s="263"/>
      <c r="VO396" s="263"/>
      <c r="VP396" s="263"/>
      <c r="VQ396" s="263"/>
      <c r="VR396" s="263"/>
      <c r="VS396" s="263"/>
      <c r="VT396" s="263"/>
      <c r="VU396" s="264"/>
      <c r="VV396" s="262"/>
      <c r="VW396" s="263"/>
      <c r="VX396" s="263"/>
      <c r="VY396" s="263"/>
      <c r="VZ396" s="263"/>
      <c r="WA396" s="263"/>
      <c r="WB396" s="263"/>
      <c r="WC396" s="263"/>
      <c r="WD396" s="263"/>
      <c r="WE396" s="263"/>
      <c r="WF396" s="263"/>
      <c r="WG396" s="263"/>
      <c r="WH396" s="263"/>
      <c r="WI396" s="263"/>
      <c r="WJ396" s="263"/>
      <c r="WK396" s="263"/>
      <c r="WL396" s="263"/>
      <c r="WM396" s="264"/>
      <c r="WN396" s="262"/>
      <c r="WO396" s="263"/>
      <c r="WP396" s="263"/>
      <c r="WQ396" s="263"/>
      <c r="WR396" s="263"/>
      <c r="WS396" s="263"/>
      <c r="WT396" s="263"/>
      <c r="WU396" s="263"/>
      <c r="WV396" s="263"/>
      <c r="WW396" s="263"/>
      <c r="WX396" s="263"/>
      <c r="WY396" s="263"/>
      <c r="WZ396" s="263"/>
      <c r="XA396" s="263"/>
      <c r="XB396" s="263"/>
      <c r="XC396" s="263"/>
      <c r="XD396" s="263"/>
      <c r="XE396" s="264"/>
      <c r="XF396" s="262"/>
      <c r="XG396" s="263"/>
      <c r="XH396" s="263"/>
      <c r="XI396" s="263"/>
      <c r="XJ396" s="263"/>
      <c r="XK396" s="263"/>
      <c r="XL396" s="263"/>
      <c r="XM396" s="263"/>
      <c r="XN396" s="263"/>
      <c r="XO396" s="263"/>
      <c r="XP396" s="263"/>
      <c r="XQ396" s="263"/>
      <c r="XR396" s="263"/>
      <c r="XS396" s="263"/>
      <c r="XT396" s="263"/>
      <c r="XU396" s="263"/>
      <c r="XV396" s="263"/>
      <c r="XW396" s="264"/>
      <c r="XX396" s="262"/>
      <c r="XY396" s="263"/>
      <c r="XZ396" s="263"/>
      <c r="YA396" s="263"/>
      <c r="YB396" s="263"/>
      <c r="YC396" s="263"/>
      <c r="YD396" s="263"/>
      <c r="YE396" s="263"/>
      <c r="YF396" s="263"/>
      <c r="YG396" s="263"/>
      <c r="YH396" s="263"/>
      <c r="YI396" s="263"/>
      <c r="YJ396" s="263"/>
      <c r="YK396" s="263"/>
      <c r="YL396" s="263"/>
      <c r="YM396" s="263"/>
      <c r="YN396" s="263"/>
      <c r="YO396" s="264"/>
      <c r="YP396" s="262"/>
      <c r="YQ396" s="263"/>
      <c r="YR396" s="263"/>
      <c r="YS396" s="263"/>
      <c r="YT396" s="263"/>
      <c r="YU396" s="263"/>
      <c r="YV396" s="263"/>
      <c r="YW396" s="263"/>
      <c r="YX396" s="263"/>
      <c r="YY396" s="263"/>
      <c r="YZ396" s="263"/>
      <c r="ZA396" s="263"/>
      <c r="ZB396" s="263"/>
      <c r="ZC396" s="263"/>
      <c r="ZD396" s="263"/>
      <c r="ZE396" s="263"/>
      <c r="ZF396" s="263"/>
      <c r="ZG396" s="264"/>
      <c r="ZH396" s="262"/>
      <c r="ZI396" s="263"/>
      <c r="ZJ396" s="263"/>
      <c r="ZK396" s="263"/>
      <c r="ZL396" s="263"/>
      <c r="ZM396" s="263"/>
      <c r="ZN396" s="263"/>
      <c r="ZO396" s="263"/>
      <c r="ZP396" s="263"/>
      <c r="ZQ396" s="263"/>
      <c r="ZR396" s="263"/>
      <c r="ZS396" s="263"/>
      <c r="ZT396" s="263"/>
      <c r="ZU396" s="263"/>
      <c r="ZV396" s="263"/>
      <c r="ZW396" s="263"/>
      <c r="ZX396" s="263"/>
      <c r="ZY396" s="264"/>
      <c r="ZZ396" s="262"/>
      <c r="AAA396" s="263"/>
      <c r="AAB396" s="263"/>
      <c r="AAC396" s="263"/>
      <c r="AAD396" s="263"/>
      <c r="AAE396" s="263"/>
      <c r="AAF396" s="263"/>
      <c r="AAG396" s="263"/>
      <c r="AAH396" s="263"/>
      <c r="AAI396" s="263"/>
      <c r="AAJ396" s="263"/>
      <c r="AAK396" s="263"/>
      <c r="AAL396" s="263"/>
      <c r="AAM396" s="263"/>
      <c r="AAN396" s="263"/>
      <c r="AAO396" s="263"/>
      <c r="AAP396" s="263"/>
      <c r="AAQ396" s="264"/>
      <c r="AAR396" s="262"/>
      <c r="AAS396" s="263"/>
      <c r="AAT396" s="263"/>
      <c r="AAU396" s="263"/>
      <c r="AAV396" s="263"/>
      <c r="AAW396" s="263"/>
      <c r="AAX396" s="263"/>
      <c r="AAY396" s="263"/>
      <c r="AAZ396" s="263"/>
      <c r="ABA396" s="263"/>
      <c r="ABB396" s="263"/>
      <c r="ABC396" s="263"/>
      <c r="ABD396" s="263"/>
      <c r="ABE396" s="263"/>
      <c r="ABF396" s="263"/>
      <c r="ABG396" s="263"/>
      <c r="ABH396" s="263"/>
      <c r="ABI396" s="264"/>
      <c r="ABJ396" s="262"/>
      <c r="ABK396" s="263"/>
      <c r="ABL396" s="263"/>
      <c r="ABM396" s="263"/>
      <c r="ABN396" s="263"/>
      <c r="ABO396" s="263"/>
      <c r="ABP396" s="263"/>
      <c r="ABQ396" s="263"/>
      <c r="ABR396" s="263"/>
      <c r="ABS396" s="263"/>
      <c r="ABT396" s="263"/>
      <c r="ABU396" s="263"/>
      <c r="ABV396" s="263"/>
      <c r="ABW396" s="263"/>
      <c r="ABX396" s="263"/>
      <c r="ABY396" s="263"/>
      <c r="ABZ396" s="263"/>
      <c r="ACA396" s="264"/>
      <c r="ACB396" s="262"/>
      <c r="ACC396" s="263"/>
      <c r="ACD396" s="263"/>
      <c r="ACE396" s="263"/>
      <c r="ACF396" s="263"/>
      <c r="ACG396" s="263"/>
      <c r="ACH396" s="263"/>
      <c r="ACI396" s="263"/>
      <c r="ACJ396" s="263"/>
      <c r="ACK396" s="263"/>
      <c r="ACL396" s="263"/>
      <c r="ACM396" s="263"/>
      <c r="ACN396" s="263"/>
      <c r="ACO396" s="263"/>
      <c r="ACP396" s="263"/>
      <c r="ACQ396" s="263"/>
      <c r="ACR396" s="263"/>
      <c r="ACS396" s="264"/>
      <c r="ACT396" s="262"/>
      <c r="ACU396" s="263"/>
      <c r="ACV396" s="263"/>
      <c r="ACW396" s="263"/>
      <c r="ACX396" s="263"/>
      <c r="ACY396" s="263"/>
      <c r="ACZ396" s="263"/>
      <c r="ADA396" s="263"/>
      <c r="ADB396" s="263"/>
      <c r="ADC396" s="263"/>
      <c r="ADD396" s="263"/>
      <c r="ADE396" s="263"/>
      <c r="ADF396" s="263"/>
      <c r="ADG396" s="263"/>
      <c r="ADH396" s="263"/>
      <c r="ADI396" s="263"/>
      <c r="ADJ396" s="263"/>
      <c r="ADK396" s="264"/>
      <c r="ADL396" s="262"/>
      <c r="ADM396" s="263"/>
      <c r="ADN396" s="263"/>
      <c r="ADO396" s="263"/>
      <c r="ADP396" s="263"/>
      <c r="ADQ396" s="263"/>
      <c r="ADR396" s="263"/>
      <c r="ADS396" s="263"/>
      <c r="ADT396" s="263"/>
      <c r="ADU396" s="263"/>
      <c r="ADV396" s="263"/>
      <c r="ADW396" s="263"/>
      <c r="ADX396" s="263"/>
      <c r="ADY396" s="263"/>
      <c r="ADZ396" s="263"/>
      <c r="AEA396" s="263"/>
      <c r="AEB396" s="263"/>
      <c r="AEC396" s="264"/>
      <c r="AED396" s="262"/>
      <c r="AEE396" s="263"/>
      <c r="AEF396" s="263"/>
      <c r="AEG396" s="263"/>
      <c r="AEH396" s="263"/>
      <c r="AEI396" s="263"/>
      <c r="AEJ396" s="263"/>
      <c r="AEK396" s="263"/>
      <c r="AEL396" s="263"/>
      <c r="AEM396" s="263"/>
      <c r="AEN396" s="263"/>
      <c r="AEO396" s="263"/>
      <c r="AEP396" s="263"/>
      <c r="AEQ396" s="263"/>
      <c r="AER396" s="263"/>
      <c r="AES396" s="263"/>
      <c r="AET396" s="263"/>
      <c r="AEU396" s="264"/>
      <c r="AEV396" s="262"/>
      <c r="AEW396" s="263"/>
      <c r="AEX396" s="263"/>
      <c r="AEY396" s="263"/>
      <c r="AEZ396" s="263"/>
      <c r="AFA396" s="263"/>
      <c r="AFB396" s="263"/>
      <c r="AFC396" s="263"/>
      <c r="AFD396" s="263"/>
      <c r="AFE396" s="263"/>
      <c r="AFF396" s="263"/>
      <c r="AFG396" s="263"/>
      <c r="AFH396" s="263"/>
      <c r="AFI396" s="263"/>
      <c r="AFJ396" s="263"/>
      <c r="AFK396" s="263"/>
      <c r="AFL396" s="263"/>
      <c r="AFM396" s="264"/>
      <c r="AFN396" s="262"/>
      <c r="AFO396" s="263"/>
      <c r="AFP396" s="263"/>
      <c r="AFQ396" s="263"/>
      <c r="AFR396" s="263"/>
      <c r="AFS396" s="263"/>
      <c r="AFT396" s="263"/>
      <c r="AFU396" s="263"/>
      <c r="AFV396" s="263"/>
      <c r="AFW396" s="263"/>
      <c r="AFX396" s="263"/>
      <c r="AFY396" s="263"/>
      <c r="AFZ396" s="263"/>
      <c r="AGA396" s="263"/>
      <c r="AGB396" s="263"/>
      <c r="AGC396" s="263"/>
      <c r="AGD396" s="263"/>
      <c r="AGE396" s="264"/>
      <c r="AGF396" s="262"/>
      <c r="AGG396" s="263"/>
      <c r="AGH396" s="263"/>
      <c r="AGI396" s="263"/>
      <c r="AGJ396" s="263"/>
      <c r="AGK396" s="263"/>
      <c r="AGL396" s="263"/>
      <c r="AGM396" s="263"/>
      <c r="AGN396" s="263"/>
      <c r="AGO396" s="263"/>
      <c r="AGP396" s="263"/>
      <c r="AGQ396" s="263"/>
      <c r="AGR396" s="263"/>
      <c r="AGS396" s="263"/>
      <c r="AGT396" s="263"/>
      <c r="AGU396" s="263"/>
      <c r="AGV396" s="263"/>
      <c r="AGW396" s="264"/>
      <c r="AGX396" s="262"/>
      <c r="AGY396" s="263"/>
      <c r="AGZ396" s="263"/>
      <c r="AHA396" s="263"/>
      <c r="AHB396" s="263"/>
      <c r="AHC396" s="263"/>
      <c r="AHD396" s="263"/>
      <c r="AHE396" s="263"/>
      <c r="AHF396" s="263"/>
      <c r="AHG396" s="263"/>
      <c r="AHH396" s="263"/>
      <c r="AHI396" s="263"/>
      <c r="AHJ396" s="263"/>
      <c r="AHK396" s="263"/>
      <c r="AHL396" s="263"/>
      <c r="AHM396" s="263"/>
      <c r="AHN396" s="263"/>
      <c r="AHO396" s="264"/>
      <c r="AHP396" s="262"/>
      <c r="AHQ396" s="263"/>
      <c r="AHR396" s="263"/>
      <c r="AHS396" s="263"/>
      <c r="AHT396" s="263"/>
      <c r="AHU396" s="263"/>
      <c r="AHV396" s="263"/>
      <c r="AHW396" s="263"/>
      <c r="AHX396" s="263"/>
      <c r="AHY396" s="263"/>
      <c r="AHZ396" s="263"/>
      <c r="AIA396" s="263"/>
      <c r="AIB396" s="263"/>
      <c r="AIC396" s="263"/>
      <c r="AID396" s="263"/>
      <c r="AIE396" s="263"/>
      <c r="AIF396" s="263"/>
      <c r="AIG396" s="264"/>
      <c r="AIH396" s="262"/>
      <c r="AII396" s="263"/>
      <c r="AIJ396" s="263"/>
      <c r="AIK396" s="263"/>
      <c r="AIL396" s="263"/>
      <c r="AIM396" s="263"/>
      <c r="AIN396" s="263"/>
      <c r="AIO396" s="263"/>
      <c r="AIP396" s="263"/>
      <c r="AIQ396" s="263"/>
      <c r="AIR396" s="263"/>
      <c r="AIS396" s="263"/>
      <c r="AIT396" s="263"/>
      <c r="AIU396" s="263"/>
      <c r="AIV396" s="263"/>
      <c r="AIW396" s="263"/>
      <c r="AIX396" s="263"/>
      <c r="AIY396" s="264"/>
      <c r="AIZ396" s="262"/>
      <c r="AJA396" s="263"/>
      <c r="AJB396" s="263"/>
      <c r="AJC396" s="263"/>
      <c r="AJD396" s="263"/>
      <c r="AJE396" s="263"/>
      <c r="AJF396" s="263"/>
      <c r="AJG396" s="263"/>
      <c r="AJH396" s="263"/>
      <c r="AJI396" s="263"/>
      <c r="AJJ396" s="263"/>
      <c r="AJK396" s="263"/>
      <c r="AJL396" s="263"/>
      <c r="AJM396" s="263"/>
      <c r="AJN396" s="263"/>
      <c r="AJO396" s="263"/>
      <c r="AJP396" s="263"/>
      <c r="AJQ396" s="264"/>
      <c r="AJR396" s="262"/>
      <c r="AJS396" s="263"/>
      <c r="AJT396" s="263"/>
      <c r="AJU396" s="263"/>
      <c r="AJV396" s="263"/>
      <c r="AJW396" s="263"/>
      <c r="AJX396" s="263"/>
      <c r="AJY396" s="263"/>
      <c r="AJZ396" s="263"/>
      <c r="AKA396" s="263"/>
      <c r="AKB396" s="263"/>
      <c r="AKC396" s="263"/>
      <c r="AKD396" s="263"/>
      <c r="AKE396" s="263"/>
      <c r="AKF396" s="263"/>
      <c r="AKG396" s="263"/>
      <c r="AKH396" s="263"/>
      <c r="AKI396" s="264"/>
      <c r="AKJ396" s="262"/>
      <c r="AKK396" s="263"/>
      <c r="AKL396" s="263"/>
      <c r="AKM396" s="263"/>
      <c r="AKN396" s="263"/>
      <c r="AKO396" s="263"/>
      <c r="AKP396" s="263"/>
      <c r="AKQ396" s="263"/>
      <c r="AKR396" s="263"/>
      <c r="AKS396" s="263"/>
      <c r="AKT396" s="263"/>
      <c r="AKU396" s="263"/>
      <c r="AKV396" s="263"/>
      <c r="AKW396" s="263"/>
      <c r="AKX396" s="263"/>
      <c r="AKY396" s="263"/>
      <c r="AKZ396" s="263"/>
      <c r="ALA396" s="264"/>
      <c r="ALB396" s="262"/>
      <c r="ALC396" s="263"/>
      <c r="ALD396" s="263"/>
      <c r="ALE396" s="263"/>
      <c r="ALF396" s="263"/>
      <c r="ALG396" s="263"/>
      <c r="ALH396" s="263"/>
      <c r="ALI396" s="263"/>
      <c r="ALJ396" s="263"/>
      <c r="ALK396" s="263"/>
      <c r="ALL396" s="263"/>
      <c r="ALM396" s="263"/>
      <c r="ALN396" s="263"/>
      <c r="ALO396" s="263"/>
      <c r="ALP396" s="263"/>
      <c r="ALQ396" s="263"/>
      <c r="ALR396" s="263"/>
      <c r="ALS396" s="264"/>
      <c r="ALT396" s="262"/>
      <c r="ALU396" s="263"/>
      <c r="ALV396" s="263"/>
      <c r="ALW396" s="263"/>
      <c r="ALX396" s="263"/>
      <c r="ALY396" s="263"/>
      <c r="ALZ396" s="263"/>
      <c r="AMA396" s="263"/>
      <c r="AMB396" s="263"/>
      <c r="AMC396" s="263"/>
      <c r="AMD396" s="263"/>
      <c r="AME396" s="263"/>
      <c r="AMF396" s="263"/>
      <c r="AMG396" s="263"/>
      <c r="AMH396" s="263"/>
      <c r="AMI396" s="263"/>
      <c r="AMJ396" s="263"/>
      <c r="AMK396" s="264"/>
      <c r="AML396" s="262"/>
      <c r="AMM396" s="263"/>
      <c r="AMN396" s="263"/>
      <c r="AMO396" s="263"/>
      <c r="AMP396" s="263"/>
      <c r="AMQ396" s="263"/>
      <c r="AMR396" s="263"/>
      <c r="AMS396" s="263"/>
      <c r="AMT396" s="263"/>
      <c r="AMU396" s="263"/>
      <c r="AMV396" s="263"/>
      <c r="AMW396" s="263"/>
      <c r="AMX396" s="263"/>
      <c r="AMY396" s="263"/>
      <c r="AMZ396" s="263"/>
      <c r="ANA396" s="263"/>
      <c r="ANB396" s="263"/>
      <c r="ANC396" s="264"/>
      <c r="AND396" s="262"/>
      <c r="ANE396" s="263"/>
      <c r="ANF396" s="263"/>
      <c r="ANG396" s="263"/>
      <c r="ANH396" s="263"/>
      <c r="ANI396" s="263"/>
      <c r="ANJ396" s="263"/>
      <c r="ANK396" s="263"/>
      <c r="ANL396" s="263"/>
      <c r="ANM396" s="263"/>
      <c r="ANN396" s="263"/>
      <c r="ANO396" s="263"/>
      <c r="ANP396" s="263"/>
      <c r="ANQ396" s="263"/>
      <c r="ANR396" s="263"/>
      <c r="ANS396" s="263"/>
      <c r="ANT396" s="263"/>
      <c r="ANU396" s="264"/>
      <c r="ANV396" s="262"/>
      <c r="ANW396" s="263"/>
      <c r="ANX396" s="263"/>
      <c r="ANY396" s="263"/>
      <c r="ANZ396" s="263"/>
      <c r="AOA396" s="263"/>
      <c r="AOB396" s="263"/>
      <c r="AOC396" s="263"/>
      <c r="AOD396" s="263"/>
      <c r="AOE396" s="263"/>
      <c r="AOF396" s="263"/>
      <c r="AOG396" s="263"/>
      <c r="AOH396" s="263"/>
      <c r="AOI396" s="263"/>
      <c r="AOJ396" s="263"/>
      <c r="AOK396" s="263"/>
      <c r="AOL396" s="263"/>
      <c r="AOM396" s="264"/>
      <c r="AON396" s="262"/>
      <c r="AOO396" s="263"/>
      <c r="AOP396" s="263"/>
      <c r="AOQ396" s="263"/>
      <c r="AOR396" s="263"/>
      <c r="AOS396" s="263"/>
      <c r="AOT396" s="263"/>
      <c r="AOU396" s="263"/>
      <c r="AOV396" s="263"/>
      <c r="AOW396" s="263"/>
      <c r="AOX396" s="263"/>
      <c r="AOY396" s="263"/>
      <c r="AOZ396" s="263"/>
      <c r="APA396" s="263"/>
      <c r="APB396" s="263"/>
      <c r="APC396" s="263"/>
      <c r="APD396" s="263"/>
      <c r="APE396" s="264"/>
      <c r="APF396" s="262"/>
      <c r="APG396" s="263"/>
      <c r="APH396" s="263"/>
      <c r="API396" s="263"/>
      <c r="APJ396" s="263"/>
      <c r="APK396" s="263"/>
      <c r="APL396" s="263"/>
      <c r="APM396" s="263"/>
      <c r="APN396" s="263"/>
      <c r="APO396" s="263"/>
      <c r="APP396" s="263"/>
      <c r="APQ396" s="263"/>
      <c r="APR396" s="263"/>
      <c r="APS396" s="263"/>
      <c r="APT396" s="263"/>
      <c r="APU396" s="263"/>
      <c r="APV396" s="263"/>
      <c r="APW396" s="264"/>
      <c r="APX396" s="262"/>
      <c r="APY396" s="263"/>
      <c r="APZ396" s="263"/>
      <c r="AQA396" s="263"/>
      <c r="AQB396" s="263"/>
      <c r="AQC396" s="263"/>
      <c r="AQD396" s="263"/>
      <c r="AQE396" s="263"/>
      <c r="AQF396" s="263"/>
      <c r="AQG396" s="263"/>
      <c r="AQH396" s="263"/>
      <c r="AQI396" s="263"/>
      <c r="AQJ396" s="263"/>
      <c r="AQK396" s="263"/>
      <c r="AQL396" s="263"/>
      <c r="AQM396" s="263"/>
      <c r="AQN396" s="263"/>
      <c r="AQO396" s="264"/>
      <c r="AQP396" s="262"/>
      <c r="AQQ396" s="263"/>
      <c r="AQR396" s="263"/>
      <c r="AQS396" s="263"/>
      <c r="AQT396" s="263"/>
      <c r="AQU396" s="263"/>
      <c r="AQV396" s="263"/>
      <c r="AQW396" s="263"/>
      <c r="AQX396" s="263"/>
      <c r="AQY396" s="263"/>
      <c r="AQZ396" s="263"/>
      <c r="ARA396" s="263"/>
      <c r="ARB396" s="263"/>
      <c r="ARC396" s="263"/>
      <c r="ARD396" s="263"/>
      <c r="ARE396" s="263"/>
      <c r="ARF396" s="263"/>
      <c r="ARG396" s="264"/>
      <c r="ARH396" s="262"/>
      <c r="ARI396" s="263"/>
      <c r="ARJ396" s="263"/>
      <c r="ARK396" s="263"/>
      <c r="ARL396" s="263"/>
      <c r="ARM396" s="263"/>
      <c r="ARN396" s="263"/>
      <c r="ARO396" s="263"/>
      <c r="ARP396" s="263"/>
      <c r="ARQ396" s="263"/>
      <c r="ARR396" s="263"/>
      <c r="ARS396" s="263"/>
      <c r="ART396" s="263"/>
      <c r="ARU396" s="263"/>
      <c r="ARV396" s="263"/>
      <c r="ARW396" s="263"/>
      <c r="ARX396" s="263"/>
      <c r="ARY396" s="264"/>
      <c r="ARZ396" s="262"/>
      <c r="ASA396" s="263"/>
      <c r="ASB396" s="263"/>
      <c r="ASC396" s="263"/>
      <c r="ASD396" s="263"/>
      <c r="ASE396" s="263"/>
      <c r="ASF396" s="263"/>
      <c r="ASG396" s="263"/>
      <c r="ASH396" s="263"/>
      <c r="ASI396" s="263"/>
      <c r="ASJ396" s="263"/>
      <c r="ASK396" s="263"/>
      <c r="ASL396" s="263"/>
      <c r="ASM396" s="263"/>
      <c r="ASN396" s="263"/>
      <c r="ASO396" s="263"/>
      <c r="ASP396" s="263"/>
      <c r="ASQ396" s="264"/>
      <c r="ASR396" s="262"/>
      <c r="ASS396" s="263"/>
      <c r="AST396" s="263"/>
      <c r="ASU396" s="263"/>
      <c r="ASV396" s="263"/>
      <c r="ASW396" s="263"/>
      <c r="ASX396" s="263"/>
      <c r="ASY396" s="263"/>
      <c r="ASZ396" s="263"/>
      <c r="ATA396" s="263"/>
      <c r="ATB396" s="263"/>
      <c r="ATC396" s="263"/>
      <c r="ATD396" s="263"/>
      <c r="ATE396" s="263"/>
      <c r="ATF396" s="263"/>
      <c r="ATG396" s="263"/>
      <c r="ATH396" s="263"/>
      <c r="ATI396" s="264"/>
      <c r="ATJ396" s="262"/>
      <c r="ATK396" s="263"/>
      <c r="ATL396" s="263"/>
      <c r="ATM396" s="263"/>
      <c r="ATN396" s="263"/>
      <c r="ATO396" s="263"/>
      <c r="ATP396" s="263"/>
      <c r="ATQ396" s="263"/>
      <c r="ATR396" s="263"/>
      <c r="ATS396" s="263"/>
      <c r="ATT396" s="263"/>
      <c r="ATU396" s="263"/>
      <c r="ATV396" s="263"/>
      <c r="ATW396" s="263"/>
      <c r="ATX396" s="263"/>
      <c r="ATY396" s="263"/>
      <c r="ATZ396" s="263"/>
      <c r="AUA396" s="264"/>
      <c r="AUB396" s="262"/>
      <c r="AUC396" s="263"/>
      <c r="AUD396" s="263"/>
      <c r="AUE396" s="263"/>
      <c r="AUF396" s="263"/>
      <c r="AUG396" s="263"/>
      <c r="AUH396" s="263"/>
      <c r="AUI396" s="263"/>
      <c r="AUJ396" s="263"/>
      <c r="AUK396" s="263"/>
      <c r="AUL396" s="263"/>
      <c r="AUM396" s="263"/>
      <c r="AUN396" s="263"/>
      <c r="AUO396" s="263"/>
      <c r="AUP396" s="263"/>
      <c r="AUQ396" s="263"/>
      <c r="AUR396" s="263"/>
      <c r="AUS396" s="264"/>
      <c r="AUT396" s="262"/>
      <c r="AUU396" s="263"/>
      <c r="AUV396" s="263"/>
      <c r="AUW396" s="263"/>
      <c r="AUX396" s="263"/>
      <c r="AUY396" s="263"/>
      <c r="AUZ396" s="263"/>
      <c r="AVA396" s="263"/>
      <c r="AVB396" s="263"/>
      <c r="AVC396" s="263"/>
      <c r="AVD396" s="263"/>
      <c r="AVE396" s="263"/>
      <c r="AVF396" s="263"/>
      <c r="AVG396" s="263"/>
      <c r="AVH396" s="263"/>
      <c r="AVI396" s="263"/>
      <c r="AVJ396" s="263"/>
      <c r="AVK396" s="264"/>
      <c r="AVL396" s="262"/>
      <c r="AVM396" s="263"/>
      <c r="AVN396" s="263"/>
      <c r="AVO396" s="263"/>
      <c r="AVP396" s="263"/>
      <c r="AVQ396" s="263"/>
      <c r="AVR396" s="263"/>
      <c r="AVS396" s="263"/>
      <c r="AVT396" s="263"/>
      <c r="AVU396" s="263"/>
      <c r="AVV396" s="263"/>
      <c r="AVW396" s="263"/>
      <c r="AVX396" s="263"/>
      <c r="AVY396" s="263"/>
      <c r="AVZ396" s="263"/>
      <c r="AWA396" s="263"/>
      <c r="AWB396" s="263"/>
      <c r="AWC396" s="264"/>
      <c r="AWD396" s="262"/>
      <c r="AWE396" s="263"/>
      <c r="AWF396" s="263"/>
      <c r="AWG396" s="263"/>
      <c r="AWH396" s="263"/>
      <c r="AWI396" s="263"/>
      <c r="AWJ396" s="263"/>
      <c r="AWK396" s="263"/>
      <c r="AWL396" s="263"/>
      <c r="AWM396" s="263"/>
      <c r="AWN396" s="263"/>
      <c r="AWO396" s="263"/>
      <c r="AWP396" s="263"/>
      <c r="AWQ396" s="263"/>
      <c r="AWR396" s="263"/>
      <c r="AWS396" s="263"/>
      <c r="AWT396" s="263"/>
      <c r="AWU396" s="264"/>
      <c r="AWV396" s="262"/>
      <c r="AWW396" s="263"/>
      <c r="AWX396" s="263"/>
      <c r="AWY396" s="263"/>
      <c r="AWZ396" s="263"/>
      <c r="AXA396" s="263"/>
      <c r="AXB396" s="263"/>
      <c r="AXC396" s="263"/>
      <c r="AXD396" s="263"/>
      <c r="AXE396" s="263"/>
      <c r="AXF396" s="263"/>
      <c r="AXG396" s="263"/>
      <c r="AXH396" s="263"/>
      <c r="AXI396" s="263"/>
      <c r="AXJ396" s="263"/>
      <c r="AXK396" s="263"/>
      <c r="AXL396" s="263"/>
      <c r="AXM396" s="264"/>
      <c r="AXN396" s="262"/>
      <c r="AXO396" s="263"/>
      <c r="AXP396" s="263"/>
      <c r="AXQ396" s="263"/>
      <c r="AXR396" s="263"/>
      <c r="AXS396" s="263"/>
      <c r="AXT396" s="263"/>
      <c r="AXU396" s="263"/>
      <c r="AXV396" s="263"/>
      <c r="AXW396" s="263"/>
      <c r="AXX396" s="263"/>
      <c r="AXY396" s="263"/>
      <c r="AXZ396" s="263"/>
      <c r="AYA396" s="263"/>
      <c r="AYB396" s="263"/>
      <c r="AYC396" s="263"/>
      <c r="AYD396" s="263"/>
      <c r="AYE396" s="264"/>
      <c r="AYF396" s="262"/>
      <c r="AYG396" s="263"/>
      <c r="AYH396" s="263"/>
      <c r="AYI396" s="263"/>
      <c r="AYJ396" s="263"/>
      <c r="AYK396" s="263"/>
      <c r="AYL396" s="263"/>
      <c r="AYM396" s="263"/>
      <c r="AYN396" s="263"/>
      <c r="AYO396" s="263"/>
      <c r="AYP396" s="263"/>
      <c r="AYQ396" s="263"/>
      <c r="AYR396" s="263"/>
      <c r="AYS396" s="263"/>
      <c r="AYT396" s="263"/>
      <c r="AYU396" s="263"/>
      <c r="AYV396" s="263"/>
      <c r="AYW396" s="264"/>
      <c r="AYX396" s="262"/>
      <c r="AYY396" s="263"/>
      <c r="AYZ396" s="263"/>
      <c r="AZA396" s="263"/>
      <c r="AZB396" s="263"/>
      <c r="AZC396" s="263"/>
      <c r="AZD396" s="263"/>
      <c r="AZE396" s="263"/>
      <c r="AZF396" s="263"/>
      <c r="AZG396" s="263"/>
      <c r="AZH396" s="263"/>
      <c r="AZI396" s="263"/>
      <c r="AZJ396" s="263"/>
      <c r="AZK396" s="263"/>
      <c r="AZL396" s="263"/>
      <c r="AZM396" s="263"/>
      <c r="AZN396" s="263"/>
      <c r="AZO396" s="264"/>
      <c r="AZP396" s="262"/>
      <c r="AZQ396" s="263"/>
      <c r="AZR396" s="263"/>
      <c r="AZS396" s="263"/>
      <c r="AZT396" s="263"/>
      <c r="AZU396" s="263"/>
      <c r="AZV396" s="263"/>
      <c r="AZW396" s="263"/>
      <c r="AZX396" s="263"/>
      <c r="AZY396" s="263"/>
      <c r="AZZ396" s="263"/>
      <c r="BAA396" s="263"/>
      <c r="BAB396" s="263"/>
      <c r="BAC396" s="263"/>
      <c r="BAD396" s="263"/>
      <c r="BAE396" s="263"/>
      <c r="BAF396" s="263"/>
      <c r="BAG396" s="264"/>
      <c r="BAH396" s="262"/>
      <c r="BAI396" s="263"/>
      <c r="BAJ396" s="263"/>
      <c r="BAK396" s="263"/>
      <c r="BAL396" s="263"/>
      <c r="BAM396" s="263"/>
      <c r="BAN396" s="263"/>
      <c r="BAO396" s="263"/>
      <c r="BAP396" s="263"/>
      <c r="BAQ396" s="263"/>
      <c r="BAR396" s="263"/>
      <c r="BAS396" s="263"/>
      <c r="BAT396" s="263"/>
      <c r="BAU396" s="263"/>
      <c r="BAV396" s="263"/>
      <c r="BAW396" s="263"/>
      <c r="BAX396" s="263"/>
      <c r="BAY396" s="264"/>
      <c r="BAZ396" s="262"/>
      <c r="BBA396" s="263"/>
      <c r="BBB396" s="263"/>
      <c r="BBC396" s="263"/>
      <c r="BBD396" s="263"/>
      <c r="BBE396" s="263"/>
      <c r="BBF396" s="263"/>
      <c r="BBG396" s="263"/>
      <c r="BBH396" s="263"/>
      <c r="BBI396" s="263"/>
      <c r="BBJ396" s="263"/>
      <c r="BBK396" s="263"/>
      <c r="BBL396" s="263"/>
      <c r="BBM396" s="263"/>
      <c r="BBN396" s="263"/>
      <c r="BBO396" s="263"/>
      <c r="BBP396" s="263"/>
      <c r="BBQ396" s="264"/>
      <c r="BBR396" s="262"/>
      <c r="BBS396" s="263"/>
      <c r="BBT396" s="263"/>
      <c r="BBU396" s="263"/>
      <c r="BBV396" s="263"/>
      <c r="BBW396" s="263"/>
      <c r="BBX396" s="263"/>
      <c r="BBY396" s="263"/>
      <c r="BBZ396" s="263"/>
      <c r="BCA396" s="263"/>
      <c r="BCB396" s="263"/>
      <c r="BCC396" s="263"/>
      <c r="BCD396" s="263"/>
      <c r="BCE396" s="263"/>
      <c r="BCF396" s="263"/>
      <c r="BCG396" s="263"/>
      <c r="BCH396" s="263"/>
      <c r="BCI396" s="264"/>
      <c r="BCJ396" s="262"/>
      <c r="BCK396" s="263"/>
      <c r="BCL396" s="263"/>
      <c r="BCM396" s="263"/>
      <c r="BCN396" s="263"/>
      <c r="BCO396" s="263"/>
      <c r="BCP396" s="263"/>
      <c r="BCQ396" s="263"/>
      <c r="BCR396" s="263"/>
      <c r="BCS396" s="263"/>
      <c r="BCT396" s="263"/>
      <c r="BCU396" s="263"/>
      <c r="BCV396" s="263"/>
      <c r="BCW396" s="263"/>
      <c r="BCX396" s="263"/>
      <c r="BCY396" s="263"/>
      <c r="BCZ396" s="263"/>
      <c r="BDA396" s="264"/>
      <c r="BDB396" s="262"/>
      <c r="BDC396" s="263"/>
      <c r="BDD396" s="263"/>
      <c r="BDE396" s="263"/>
      <c r="BDF396" s="263"/>
      <c r="BDG396" s="263"/>
      <c r="BDH396" s="263"/>
      <c r="BDI396" s="263"/>
      <c r="BDJ396" s="263"/>
      <c r="BDK396" s="263"/>
      <c r="BDL396" s="263"/>
      <c r="BDM396" s="263"/>
      <c r="BDN396" s="263"/>
      <c r="BDO396" s="263"/>
      <c r="BDP396" s="263"/>
      <c r="BDQ396" s="263"/>
      <c r="BDR396" s="263"/>
      <c r="BDS396" s="264"/>
      <c r="BDT396" s="262"/>
      <c r="BDU396" s="263"/>
      <c r="BDV396" s="263"/>
      <c r="BDW396" s="263"/>
      <c r="BDX396" s="263"/>
      <c r="BDY396" s="263"/>
      <c r="BDZ396" s="263"/>
      <c r="BEA396" s="263"/>
      <c r="BEB396" s="263"/>
      <c r="BEC396" s="263"/>
      <c r="BED396" s="263"/>
      <c r="BEE396" s="263"/>
      <c r="BEF396" s="263"/>
      <c r="BEG396" s="263"/>
      <c r="BEH396" s="263"/>
      <c r="BEI396" s="263"/>
      <c r="BEJ396" s="263"/>
      <c r="BEK396" s="264"/>
      <c r="BEL396" s="262"/>
      <c r="BEM396" s="263"/>
      <c r="BEN396" s="263"/>
      <c r="BEO396" s="263"/>
      <c r="BEP396" s="263"/>
      <c r="BEQ396" s="263"/>
      <c r="BER396" s="263"/>
      <c r="BES396" s="263"/>
      <c r="BET396" s="263"/>
      <c r="BEU396" s="263"/>
      <c r="BEV396" s="263"/>
      <c r="BEW396" s="263"/>
      <c r="BEX396" s="263"/>
      <c r="BEY396" s="263"/>
      <c r="BEZ396" s="263"/>
      <c r="BFA396" s="263"/>
      <c r="BFB396" s="263"/>
      <c r="BFC396" s="264"/>
      <c r="BFD396" s="262"/>
      <c r="BFE396" s="263"/>
      <c r="BFF396" s="263"/>
      <c r="BFG396" s="263"/>
      <c r="BFH396" s="263"/>
      <c r="BFI396" s="263"/>
      <c r="BFJ396" s="263"/>
      <c r="BFK396" s="263"/>
      <c r="BFL396" s="263"/>
      <c r="BFM396" s="263"/>
      <c r="BFN396" s="263"/>
      <c r="BFO396" s="263"/>
      <c r="BFP396" s="263"/>
      <c r="BFQ396" s="263"/>
      <c r="BFR396" s="263"/>
      <c r="BFS396" s="263"/>
      <c r="BFT396" s="263"/>
      <c r="BFU396" s="264"/>
      <c r="BFV396" s="262"/>
      <c r="BFW396" s="263"/>
      <c r="BFX396" s="263"/>
      <c r="BFY396" s="263"/>
      <c r="BFZ396" s="263"/>
      <c r="BGA396" s="263"/>
      <c r="BGB396" s="263"/>
      <c r="BGC396" s="263"/>
      <c r="BGD396" s="263"/>
      <c r="BGE396" s="263"/>
      <c r="BGF396" s="263"/>
      <c r="BGG396" s="263"/>
      <c r="BGH396" s="263"/>
      <c r="BGI396" s="263"/>
      <c r="BGJ396" s="263"/>
      <c r="BGK396" s="263"/>
      <c r="BGL396" s="263"/>
      <c r="BGM396" s="264"/>
      <c r="BGN396" s="262"/>
      <c r="BGO396" s="263"/>
      <c r="BGP396" s="263"/>
      <c r="BGQ396" s="263"/>
      <c r="BGR396" s="263"/>
      <c r="BGS396" s="263"/>
      <c r="BGT396" s="263"/>
      <c r="BGU396" s="263"/>
      <c r="BGV396" s="263"/>
      <c r="BGW396" s="263"/>
      <c r="BGX396" s="263"/>
      <c r="BGY396" s="263"/>
      <c r="BGZ396" s="263"/>
      <c r="BHA396" s="263"/>
      <c r="BHB396" s="263"/>
      <c r="BHC396" s="263"/>
      <c r="BHD396" s="263"/>
      <c r="BHE396" s="264"/>
      <c r="BHF396" s="262"/>
      <c r="BHG396" s="263"/>
      <c r="BHH396" s="263"/>
      <c r="BHI396" s="263"/>
      <c r="BHJ396" s="263"/>
      <c r="BHK396" s="263"/>
      <c r="BHL396" s="263"/>
      <c r="BHM396" s="263"/>
      <c r="BHN396" s="263"/>
      <c r="BHO396" s="263"/>
      <c r="BHP396" s="263"/>
      <c r="BHQ396" s="263"/>
      <c r="BHR396" s="263"/>
      <c r="BHS396" s="263"/>
      <c r="BHT396" s="263"/>
      <c r="BHU396" s="263"/>
      <c r="BHV396" s="263"/>
      <c r="BHW396" s="264"/>
      <c r="BHX396" s="262"/>
      <c r="BHY396" s="263"/>
      <c r="BHZ396" s="263"/>
      <c r="BIA396" s="263"/>
      <c r="BIB396" s="263"/>
      <c r="BIC396" s="263"/>
      <c r="BID396" s="263"/>
      <c r="BIE396" s="263"/>
      <c r="BIF396" s="263"/>
      <c r="BIG396" s="263"/>
      <c r="BIH396" s="263"/>
      <c r="BII396" s="263"/>
      <c r="BIJ396" s="263"/>
      <c r="BIK396" s="263"/>
      <c r="BIL396" s="263"/>
      <c r="BIM396" s="263"/>
      <c r="BIN396" s="263"/>
      <c r="BIO396" s="264"/>
      <c r="BIP396" s="262"/>
      <c r="BIQ396" s="263"/>
      <c r="BIR396" s="263"/>
      <c r="BIS396" s="263"/>
      <c r="BIT396" s="263"/>
      <c r="BIU396" s="263"/>
      <c r="BIV396" s="263"/>
      <c r="BIW396" s="263"/>
      <c r="BIX396" s="263"/>
      <c r="BIY396" s="263"/>
      <c r="BIZ396" s="263"/>
      <c r="BJA396" s="263"/>
      <c r="BJB396" s="263"/>
      <c r="BJC396" s="263"/>
      <c r="BJD396" s="263"/>
      <c r="BJE396" s="263"/>
      <c r="BJF396" s="263"/>
      <c r="BJG396" s="264"/>
      <c r="BJH396" s="262"/>
      <c r="BJI396" s="263"/>
      <c r="BJJ396" s="263"/>
      <c r="BJK396" s="263"/>
      <c r="BJL396" s="263"/>
      <c r="BJM396" s="263"/>
      <c r="BJN396" s="263"/>
      <c r="BJO396" s="263"/>
      <c r="BJP396" s="263"/>
      <c r="BJQ396" s="263"/>
      <c r="BJR396" s="263"/>
      <c r="BJS396" s="263"/>
      <c r="BJT396" s="263"/>
      <c r="BJU396" s="263"/>
      <c r="BJV396" s="263"/>
      <c r="BJW396" s="263"/>
      <c r="BJX396" s="263"/>
      <c r="BJY396" s="264"/>
      <c r="BJZ396" s="262"/>
      <c r="BKA396" s="263"/>
      <c r="BKB396" s="263"/>
      <c r="BKC396" s="263"/>
      <c r="BKD396" s="263"/>
      <c r="BKE396" s="263"/>
      <c r="BKF396" s="263"/>
      <c r="BKG396" s="263"/>
      <c r="BKH396" s="263"/>
      <c r="BKI396" s="263"/>
      <c r="BKJ396" s="263"/>
      <c r="BKK396" s="263"/>
      <c r="BKL396" s="263"/>
      <c r="BKM396" s="263"/>
      <c r="BKN396" s="263"/>
      <c r="BKO396" s="263"/>
      <c r="BKP396" s="263"/>
      <c r="BKQ396" s="264"/>
      <c r="BKR396" s="262"/>
      <c r="BKS396" s="263"/>
      <c r="BKT396" s="263"/>
      <c r="BKU396" s="263"/>
      <c r="BKV396" s="263"/>
      <c r="BKW396" s="263"/>
      <c r="BKX396" s="263"/>
      <c r="BKY396" s="263"/>
      <c r="BKZ396" s="263"/>
      <c r="BLA396" s="263"/>
      <c r="BLB396" s="263"/>
      <c r="BLC396" s="263"/>
      <c r="BLD396" s="263"/>
      <c r="BLE396" s="263"/>
      <c r="BLF396" s="263"/>
      <c r="BLG396" s="263"/>
      <c r="BLH396" s="263"/>
      <c r="BLI396" s="264"/>
      <c r="BLJ396" s="262"/>
      <c r="BLK396" s="263"/>
      <c r="BLL396" s="263"/>
      <c r="BLM396" s="263"/>
      <c r="BLN396" s="263"/>
      <c r="BLO396" s="263"/>
      <c r="BLP396" s="263"/>
      <c r="BLQ396" s="263"/>
      <c r="BLR396" s="263"/>
      <c r="BLS396" s="263"/>
      <c r="BLT396" s="263"/>
      <c r="BLU396" s="263"/>
      <c r="BLV396" s="263"/>
      <c r="BLW396" s="263"/>
      <c r="BLX396" s="263"/>
      <c r="BLY396" s="263"/>
      <c r="BLZ396" s="263"/>
      <c r="BMA396" s="264"/>
      <c r="BMB396" s="262"/>
      <c r="BMC396" s="263"/>
      <c r="BMD396" s="263"/>
      <c r="BME396" s="263"/>
      <c r="BMF396" s="263"/>
      <c r="BMG396" s="263"/>
      <c r="BMH396" s="263"/>
      <c r="BMI396" s="263"/>
      <c r="BMJ396" s="263"/>
      <c r="BMK396" s="263"/>
      <c r="BML396" s="263"/>
      <c r="BMM396" s="263"/>
      <c r="BMN396" s="263"/>
      <c r="BMO396" s="263"/>
      <c r="BMP396" s="263"/>
      <c r="BMQ396" s="263"/>
      <c r="BMR396" s="263"/>
      <c r="BMS396" s="264"/>
      <c r="BMT396" s="262"/>
      <c r="BMU396" s="263"/>
      <c r="BMV396" s="263"/>
      <c r="BMW396" s="263"/>
      <c r="BMX396" s="263"/>
      <c r="BMY396" s="263"/>
      <c r="BMZ396" s="263"/>
      <c r="BNA396" s="263"/>
      <c r="BNB396" s="263"/>
      <c r="BNC396" s="263"/>
      <c r="BND396" s="263"/>
      <c r="BNE396" s="263"/>
      <c r="BNF396" s="263"/>
      <c r="BNG396" s="263"/>
      <c r="BNH396" s="263"/>
      <c r="BNI396" s="263"/>
      <c r="BNJ396" s="263"/>
      <c r="BNK396" s="264"/>
      <c r="BNL396" s="262"/>
      <c r="BNM396" s="263"/>
      <c r="BNN396" s="263"/>
      <c r="BNO396" s="263"/>
      <c r="BNP396" s="263"/>
      <c r="BNQ396" s="263"/>
      <c r="BNR396" s="263"/>
      <c r="BNS396" s="263"/>
      <c r="BNT396" s="263"/>
      <c r="BNU396" s="263"/>
      <c r="BNV396" s="263"/>
      <c r="BNW396" s="263"/>
      <c r="BNX396" s="263"/>
      <c r="BNY396" s="263"/>
      <c r="BNZ396" s="263"/>
      <c r="BOA396" s="263"/>
      <c r="BOB396" s="263"/>
      <c r="BOC396" s="264"/>
      <c r="BOD396" s="262"/>
      <c r="BOE396" s="263"/>
      <c r="BOF396" s="263"/>
      <c r="BOG396" s="263"/>
      <c r="BOH396" s="263"/>
      <c r="BOI396" s="263"/>
      <c r="BOJ396" s="263"/>
      <c r="BOK396" s="263"/>
      <c r="BOL396" s="263"/>
      <c r="BOM396" s="263"/>
      <c r="BON396" s="263"/>
      <c r="BOO396" s="263"/>
      <c r="BOP396" s="263"/>
      <c r="BOQ396" s="263"/>
      <c r="BOR396" s="263"/>
      <c r="BOS396" s="263"/>
      <c r="BOT396" s="263"/>
      <c r="BOU396" s="264"/>
      <c r="BOV396" s="262"/>
      <c r="BOW396" s="263"/>
      <c r="BOX396" s="263"/>
      <c r="BOY396" s="263"/>
      <c r="BOZ396" s="263"/>
      <c r="BPA396" s="263"/>
      <c r="BPB396" s="263"/>
      <c r="BPC396" s="263"/>
      <c r="BPD396" s="263"/>
      <c r="BPE396" s="263"/>
      <c r="BPF396" s="263"/>
      <c r="BPG396" s="263"/>
      <c r="BPH396" s="263"/>
      <c r="BPI396" s="263"/>
      <c r="BPJ396" s="263"/>
      <c r="BPK396" s="263"/>
      <c r="BPL396" s="263"/>
      <c r="BPM396" s="264"/>
      <c r="BPN396" s="262"/>
      <c r="BPO396" s="263"/>
      <c r="BPP396" s="263"/>
      <c r="BPQ396" s="263"/>
      <c r="BPR396" s="263"/>
      <c r="BPS396" s="263"/>
      <c r="BPT396" s="263"/>
      <c r="BPU396" s="263"/>
      <c r="BPV396" s="263"/>
      <c r="BPW396" s="263"/>
      <c r="BPX396" s="263"/>
      <c r="BPY396" s="263"/>
      <c r="BPZ396" s="263"/>
      <c r="BQA396" s="263"/>
      <c r="BQB396" s="263"/>
      <c r="BQC396" s="263"/>
      <c r="BQD396" s="263"/>
      <c r="BQE396" s="264"/>
      <c r="BQF396" s="262"/>
      <c r="BQG396" s="263"/>
      <c r="BQH396" s="263"/>
      <c r="BQI396" s="263"/>
      <c r="BQJ396" s="263"/>
      <c r="BQK396" s="263"/>
      <c r="BQL396" s="263"/>
      <c r="BQM396" s="263"/>
      <c r="BQN396" s="263"/>
      <c r="BQO396" s="263"/>
      <c r="BQP396" s="263"/>
      <c r="BQQ396" s="263"/>
      <c r="BQR396" s="263"/>
      <c r="BQS396" s="263"/>
      <c r="BQT396" s="263"/>
      <c r="BQU396" s="263"/>
      <c r="BQV396" s="263"/>
      <c r="BQW396" s="264"/>
      <c r="BQX396" s="262"/>
      <c r="BQY396" s="263"/>
      <c r="BQZ396" s="263"/>
      <c r="BRA396" s="263"/>
      <c r="BRB396" s="263"/>
      <c r="BRC396" s="263"/>
      <c r="BRD396" s="263"/>
      <c r="BRE396" s="263"/>
      <c r="BRF396" s="263"/>
      <c r="BRG396" s="263"/>
      <c r="BRH396" s="263"/>
      <c r="BRI396" s="263"/>
      <c r="BRJ396" s="263"/>
      <c r="BRK396" s="263"/>
      <c r="BRL396" s="263"/>
      <c r="BRM396" s="263"/>
      <c r="BRN396" s="263"/>
      <c r="BRO396" s="264"/>
      <c r="BRP396" s="262"/>
      <c r="BRQ396" s="263"/>
      <c r="BRR396" s="263"/>
      <c r="BRS396" s="263"/>
      <c r="BRT396" s="263"/>
      <c r="BRU396" s="263"/>
      <c r="BRV396" s="263"/>
      <c r="BRW396" s="263"/>
      <c r="BRX396" s="263"/>
      <c r="BRY396" s="263"/>
      <c r="BRZ396" s="263"/>
      <c r="BSA396" s="263"/>
      <c r="BSB396" s="263"/>
      <c r="BSC396" s="263"/>
      <c r="BSD396" s="263"/>
      <c r="BSE396" s="263"/>
      <c r="BSF396" s="263"/>
      <c r="BSG396" s="264"/>
      <c r="BSH396" s="262"/>
      <c r="BSI396" s="263"/>
      <c r="BSJ396" s="263"/>
      <c r="BSK396" s="263"/>
      <c r="BSL396" s="263"/>
      <c r="BSM396" s="263"/>
      <c r="BSN396" s="263"/>
      <c r="BSO396" s="263"/>
      <c r="BSP396" s="263"/>
      <c r="BSQ396" s="263"/>
      <c r="BSR396" s="263"/>
      <c r="BSS396" s="263"/>
      <c r="BST396" s="263"/>
      <c r="BSU396" s="263"/>
      <c r="BSV396" s="263"/>
      <c r="BSW396" s="263"/>
      <c r="BSX396" s="263"/>
      <c r="BSY396" s="264"/>
      <c r="BSZ396" s="262"/>
      <c r="BTA396" s="263"/>
      <c r="BTB396" s="263"/>
      <c r="BTC396" s="263"/>
      <c r="BTD396" s="263"/>
      <c r="BTE396" s="263"/>
      <c r="BTF396" s="263"/>
      <c r="BTG396" s="263"/>
      <c r="BTH396" s="263"/>
      <c r="BTI396" s="263"/>
      <c r="BTJ396" s="263"/>
      <c r="BTK396" s="263"/>
      <c r="BTL396" s="263"/>
      <c r="BTM396" s="263"/>
      <c r="BTN396" s="263"/>
      <c r="BTO396" s="263"/>
      <c r="BTP396" s="263"/>
      <c r="BTQ396" s="264"/>
      <c r="BTR396" s="262"/>
      <c r="BTS396" s="263"/>
      <c r="BTT396" s="263"/>
      <c r="BTU396" s="263"/>
      <c r="BTV396" s="263"/>
      <c r="BTW396" s="263"/>
      <c r="BTX396" s="263"/>
      <c r="BTY396" s="263"/>
      <c r="BTZ396" s="263"/>
      <c r="BUA396" s="263"/>
      <c r="BUB396" s="263"/>
      <c r="BUC396" s="263"/>
      <c r="BUD396" s="263"/>
      <c r="BUE396" s="263"/>
      <c r="BUF396" s="263"/>
      <c r="BUG396" s="263"/>
      <c r="BUH396" s="263"/>
      <c r="BUI396" s="264"/>
      <c r="BUJ396" s="262"/>
      <c r="BUK396" s="263"/>
      <c r="BUL396" s="263"/>
      <c r="BUM396" s="263"/>
      <c r="BUN396" s="263"/>
      <c r="BUO396" s="263"/>
      <c r="BUP396" s="263"/>
      <c r="BUQ396" s="263"/>
      <c r="BUR396" s="263"/>
      <c r="BUS396" s="263"/>
      <c r="BUT396" s="263"/>
      <c r="BUU396" s="263"/>
      <c r="BUV396" s="263"/>
      <c r="BUW396" s="263"/>
      <c r="BUX396" s="263"/>
      <c r="BUY396" s="263"/>
      <c r="BUZ396" s="263"/>
      <c r="BVA396" s="264"/>
      <c r="BVB396" s="262"/>
      <c r="BVC396" s="263"/>
      <c r="BVD396" s="263"/>
      <c r="BVE396" s="263"/>
      <c r="BVF396" s="263"/>
      <c r="BVG396" s="263"/>
      <c r="BVH396" s="263"/>
      <c r="BVI396" s="263"/>
      <c r="BVJ396" s="263"/>
      <c r="BVK396" s="263"/>
      <c r="BVL396" s="263"/>
      <c r="BVM396" s="263"/>
      <c r="BVN396" s="263"/>
      <c r="BVO396" s="263"/>
      <c r="BVP396" s="263"/>
      <c r="BVQ396" s="263"/>
      <c r="BVR396" s="263"/>
      <c r="BVS396" s="264"/>
      <c r="BVT396" s="262"/>
      <c r="BVU396" s="263"/>
      <c r="BVV396" s="263"/>
      <c r="BVW396" s="263"/>
      <c r="BVX396" s="263"/>
      <c r="BVY396" s="263"/>
      <c r="BVZ396" s="263"/>
      <c r="BWA396" s="263"/>
      <c r="BWB396" s="263"/>
      <c r="BWC396" s="263"/>
      <c r="BWD396" s="263"/>
      <c r="BWE396" s="263"/>
      <c r="BWF396" s="263"/>
      <c r="BWG396" s="263"/>
      <c r="BWH396" s="263"/>
      <c r="BWI396" s="263"/>
      <c r="BWJ396" s="263"/>
      <c r="BWK396" s="264"/>
      <c r="BWL396" s="262"/>
      <c r="BWM396" s="263"/>
      <c r="BWN396" s="263"/>
      <c r="BWO396" s="263"/>
      <c r="BWP396" s="263"/>
      <c r="BWQ396" s="263"/>
      <c r="BWR396" s="263"/>
      <c r="BWS396" s="263"/>
      <c r="BWT396" s="263"/>
      <c r="BWU396" s="263"/>
      <c r="BWV396" s="263"/>
      <c r="BWW396" s="263"/>
      <c r="BWX396" s="263"/>
      <c r="BWY396" s="263"/>
      <c r="BWZ396" s="263"/>
      <c r="BXA396" s="263"/>
      <c r="BXB396" s="263"/>
      <c r="BXC396" s="264"/>
      <c r="BXD396" s="262"/>
      <c r="BXE396" s="263"/>
      <c r="BXF396" s="263"/>
      <c r="BXG396" s="263"/>
      <c r="BXH396" s="263"/>
      <c r="BXI396" s="263"/>
      <c r="BXJ396" s="263"/>
      <c r="BXK396" s="263"/>
      <c r="BXL396" s="263"/>
      <c r="BXM396" s="263"/>
      <c r="BXN396" s="263"/>
      <c r="BXO396" s="263"/>
      <c r="BXP396" s="263"/>
      <c r="BXQ396" s="263"/>
      <c r="BXR396" s="263"/>
      <c r="BXS396" s="263"/>
      <c r="BXT396" s="263"/>
      <c r="BXU396" s="264"/>
      <c r="BXV396" s="262"/>
      <c r="BXW396" s="263"/>
      <c r="BXX396" s="263"/>
      <c r="BXY396" s="263"/>
      <c r="BXZ396" s="263"/>
      <c r="BYA396" s="263"/>
      <c r="BYB396" s="263"/>
      <c r="BYC396" s="263"/>
      <c r="BYD396" s="263"/>
      <c r="BYE396" s="263"/>
      <c r="BYF396" s="263"/>
      <c r="BYG396" s="263"/>
      <c r="BYH396" s="263"/>
      <c r="BYI396" s="263"/>
      <c r="BYJ396" s="263"/>
      <c r="BYK396" s="263"/>
      <c r="BYL396" s="263"/>
      <c r="BYM396" s="264"/>
      <c r="BYN396" s="262"/>
      <c r="BYO396" s="263"/>
      <c r="BYP396" s="263"/>
      <c r="BYQ396" s="263"/>
      <c r="BYR396" s="263"/>
      <c r="BYS396" s="263"/>
      <c r="BYT396" s="263"/>
      <c r="BYU396" s="263"/>
      <c r="BYV396" s="263"/>
      <c r="BYW396" s="263"/>
      <c r="BYX396" s="263"/>
      <c r="BYY396" s="263"/>
      <c r="BYZ396" s="263"/>
      <c r="BZA396" s="263"/>
      <c r="BZB396" s="263"/>
      <c r="BZC396" s="263"/>
      <c r="BZD396" s="263"/>
      <c r="BZE396" s="264"/>
      <c r="BZF396" s="262"/>
      <c r="BZG396" s="263"/>
      <c r="BZH396" s="263"/>
      <c r="BZI396" s="263"/>
      <c r="BZJ396" s="263"/>
      <c r="BZK396" s="263"/>
      <c r="BZL396" s="263"/>
      <c r="BZM396" s="263"/>
      <c r="BZN396" s="263"/>
      <c r="BZO396" s="263"/>
      <c r="BZP396" s="263"/>
      <c r="BZQ396" s="263"/>
      <c r="BZR396" s="263"/>
      <c r="BZS396" s="263"/>
      <c r="BZT396" s="263"/>
      <c r="BZU396" s="263"/>
      <c r="BZV396" s="263"/>
      <c r="BZW396" s="264"/>
      <c r="BZX396" s="262"/>
      <c r="BZY396" s="263"/>
      <c r="BZZ396" s="263"/>
      <c r="CAA396" s="263"/>
      <c r="CAB396" s="263"/>
      <c r="CAC396" s="263"/>
      <c r="CAD396" s="263"/>
      <c r="CAE396" s="263"/>
      <c r="CAF396" s="263"/>
      <c r="CAG396" s="263"/>
      <c r="CAH396" s="263"/>
      <c r="CAI396" s="263"/>
      <c r="CAJ396" s="263"/>
      <c r="CAK396" s="263"/>
      <c r="CAL396" s="263"/>
      <c r="CAM396" s="263"/>
      <c r="CAN396" s="263"/>
      <c r="CAO396" s="264"/>
      <c r="CAP396" s="262"/>
      <c r="CAQ396" s="263"/>
      <c r="CAR396" s="263"/>
      <c r="CAS396" s="263"/>
      <c r="CAT396" s="263"/>
      <c r="CAU396" s="263"/>
      <c r="CAV396" s="263"/>
      <c r="CAW396" s="263"/>
      <c r="CAX396" s="263"/>
      <c r="CAY396" s="263"/>
      <c r="CAZ396" s="263"/>
      <c r="CBA396" s="263"/>
      <c r="CBB396" s="263"/>
      <c r="CBC396" s="263"/>
      <c r="CBD396" s="263"/>
      <c r="CBE396" s="263"/>
      <c r="CBF396" s="263"/>
      <c r="CBG396" s="264"/>
      <c r="CBH396" s="262"/>
      <c r="CBI396" s="263"/>
      <c r="CBJ396" s="263"/>
      <c r="CBK396" s="263"/>
      <c r="CBL396" s="263"/>
      <c r="CBM396" s="263"/>
      <c r="CBN396" s="263"/>
      <c r="CBO396" s="263"/>
      <c r="CBP396" s="263"/>
      <c r="CBQ396" s="263"/>
      <c r="CBR396" s="263"/>
      <c r="CBS396" s="263"/>
      <c r="CBT396" s="263"/>
      <c r="CBU396" s="263"/>
      <c r="CBV396" s="263"/>
      <c r="CBW396" s="263"/>
      <c r="CBX396" s="263"/>
      <c r="CBY396" s="264"/>
      <c r="CBZ396" s="262"/>
      <c r="CCA396" s="263"/>
      <c r="CCB396" s="263"/>
      <c r="CCC396" s="263"/>
      <c r="CCD396" s="263"/>
      <c r="CCE396" s="263"/>
      <c r="CCF396" s="263"/>
      <c r="CCG396" s="263"/>
      <c r="CCH396" s="263"/>
      <c r="CCI396" s="263"/>
      <c r="CCJ396" s="263"/>
      <c r="CCK396" s="263"/>
      <c r="CCL396" s="263"/>
      <c r="CCM396" s="263"/>
      <c r="CCN396" s="263"/>
      <c r="CCO396" s="263"/>
      <c r="CCP396" s="263"/>
      <c r="CCQ396" s="264"/>
      <c r="CCR396" s="262"/>
      <c r="CCS396" s="263"/>
      <c r="CCT396" s="263"/>
      <c r="CCU396" s="263"/>
      <c r="CCV396" s="263"/>
      <c r="CCW396" s="263"/>
      <c r="CCX396" s="263"/>
      <c r="CCY396" s="263"/>
      <c r="CCZ396" s="263"/>
      <c r="CDA396" s="263"/>
      <c r="CDB396" s="263"/>
      <c r="CDC396" s="263"/>
      <c r="CDD396" s="263"/>
      <c r="CDE396" s="263"/>
      <c r="CDF396" s="263"/>
      <c r="CDG396" s="263"/>
      <c r="CDH396" s="263"/>
      <c r="CDI396" s="264"/>
      <c r="CDJ396" s="262"/>
      <c r="CDK396" s="263"/>
      <c r="CDL396" s="263"/>
      <c r="CDM396" s="263"/>
      <c r="CDN396" s="263"/>
      <c r="CDO396" s="263"/>
      <c r="CDP396" s="263"/>
      <c r="CDQ396" s="263"/>
      <c r="CDR396" s="263"/>
      <c r="CDS396" s="263"/>
      <c r="CDT396" s="263"/>
      <c r="CDU396" s="263"/>
      <c r="CDV396" s="263"/>
      <c r="CDW396" s="263"/>
      <c r="CDX396" s="263"/>
      <c r="CDY396" s="263"/>
      <c r="CDZ396" s="263"/>
      <c r="CEA396" s="264"/>
      <c r="CEB396" s="262"/>
      <c r="CEC396" s="263"/>
      <c r="CED396" s="263"/>
      <c r="CEE396" s="263"/>
      <c r="CEF396" s="263"/>
      <c r="CEG396" s="263"/>
      <c r="CEH396" s="263"/>
      <c r="CEI396" s="263"/>
      <c r="CEJ396" s="263"/>
      <c r="CEK396" s="263"/>
      <c r="CEL396" s="263"/>
      <c r="CEM396" s="263"/>
      <c r="CEN396" s="263"/>
      <c r="CEO396" s="263"/>
      <c r="CEP396" s="263"/>
      <c r="CEQ396" s="263"/>
      <c r="CER396" s="263"/>
      <c r="CES396" s="264"/>
      <c r="CET396" s="262"/>
      <c r="CEU396" s="263"/>
      <c r="CEV396" s="263"/>
      <c r="CEW396" s="263"/>
      <c r="CEX396" s="263"/>
      <c r="CEY396" s="263"/>
      <c r="CEZ396" s="263"/>
      <c r="CFA396" s="263"/>
      <c r="CFB396" s="263"/>
      <c r="CFC396" s="263"/>
      <c r="CFD396" s="263"/>
      <c r="CFE396" s="263"/>
      <c r="CFF396" s="263"/>
      <c r="CFG396" s="263"/>
      <c r="CFH396" s="263"/>
      <c r="CFI396" s="263"/>
      <c r="CFJ396" s="263"/>
      <c r="CFK396" s="264"/>
      <c r="CFL396" s="262"/>
      <c r="CFM396" s="263"/>
      <c r="CFN396" s="263"/>
      <c r="CFO396" s="263"/>
      <c r="CFP396" s="263"/>
      <c r="CFQ396" s="263"/>
      <c r="CFR396" s="263"/>
      <c r="CFS396" s="263"/>
      <c r="CFT396" s="263"/>
      <c r="CFU396" s="263"/>
      <c r="CFV396" s="263"/>
      <c r="CFW396" s="263"/>
      <c r="CFX396" s="263"/>
      <c r="CFY396" s="263"/>
      <c r="CFZ396" s="263"/>
      <c r="CGA396" s="263"/>
      <c r="CGB396" s="263"/>
      <c r="CGC396" s="264"/>
      <c r="CGD396" s="262"/>
      <c r="CGE396" s="263"/>
      <c r="CGF396" s="263"/>
      <c r="CGG396" s="263"/>
      <c r="CGH396" s="263"/>
      <c r="CGI396" s="263"/>
      <c r="CGJ396" s="263"/>
      <c r="CGK396" s="263"/>
      <c r="CGL396" s="263"/>
      <c r="CGM396" s="263"/>
      <c r="CGN396" s="263"/>
      <c r="CGO396" s="263"/>
      <c r="CGP396" s="263"/>
      <c r="CGQ396" s="263"/>
      <c r="CGR396" s="263"/>
      <c r="CGS396" s="263"/>
      <c r="CGT396" s="263"/>
      <c r="CGU396" s="264"/>
      <c r="CGV396" s="262"/>
      <c r="CGW396" s="263"/>
      <c r="CGX396" s="263"/>
      <c r="CGY396" s="263"/>
      <c r="CGZ396" s="263"/>
      <c r="CHA396" s="263"/>
      <c r="CHB396" s="263"/>
      <c r="CHC396" s="263"/>
      <c r="CHD396" s="263"/>
      <c r="CHE396" s="263"/>
      <c r="CHF396" s="263"/>
      <c r="CHG396" s="263"/>
      <c r="CHH396" s="263"/>
      <c r="CHI396" s="263"/>
      <c r="CHJ396" s="263"/>
      <c r="CHK396" s="263"/>
      <c r="CHL396" s="263"/>
      <c r="CHM396" s="264"/>
      <c r="CHN396" s="262"/>
      <c r="CHO396" s="263"/>
      <c r="CHP396" s="263"/>
      <c r="CHQ396" s="263"/>
      <c r="CHR396" s="263"/>
      <c r="CHS396" s="263"/>
      <c r="CHT396" s="263"/>
      <c r="CHU396" s="263"/>
      <c r="CHV396" s="263"/>
      <c r="CHW396" s="263"/>
      <c r="CHX396" s="263"/>
      <c r="CHY396" s="263"/>
      <c r="CHZ396" s="263"/>
      <c r="CIA396" s="263"/>
      <c r="CIB396" s="263"/>
      <c r="CIC396" s="263"/>
      <c r="CID396" s="263"/>
      <c r="CIE396" s="264"/>
      <c r="CIF396" s="262"/>
      <c r="CIG396" s="263"/>
      <c r="CIH396" s="263"/>
      <c r="CII396" s="263"/>
      <c r="CIJ396" s="263"/>
      <c r="CIK396" s="263"/>
      <c r="CIL396" s="263"/>
      <c r="CIM396" s="263"/>
      <c r="CIN396" s="263"/>
      <c r="CIO396" s="263"/>
      <c r="CIP396" s="263"/>
      <c r="CIQ396" s="263"/>
      <c r="CIR396" s="263"/>
      <c r="CIS396" s="263"/>
      <c r="CIT396" s="263"/>
      <c r="CIU396" s="263"/>
      <c r="CIV396" s="263"/>
      <c r="CIW396" s="264"/>
      <c r="CIX396" s="262"/>
      <c r="CIY396" s="263"/>
      <c r="CIZ396" s="263"/>
      <c r="CJA396" s="263"/>
      <c r="CJB396" s="263"/>
      <c r="CJC396" s="263"/>
      <c r="CJD396" s="263"/>
      <c r="CJE396" s="263"/>
      <c r="CJF396" s="263"/>
      <c r="CJG396" s="263"/>
      <c r="CJH396" s="263"/>
      <c r="CJI396" s="263"/>
      <c r="CJJ396" s="263"/>
      <c r="CJK396" s="263"/>
      <c r="CJL396" s="263"/>
      <c r="CJM396" s="263"/>
      <c r="CJN396" s="263"/>
      <c r="CJO396" s="264"/>
      <c r="CJP396" s="262"/>
      <c r="CJQ396" s="263"/>
      <c r="CJR396" s="263"/>
      <c r="CJS396" s="263"/>
      <c r="CJT396" s="263"/>
      <c r="CJU396" s="263"/>
      <c r="CJV396" s="263"/>
      <c r="CJW396" s="263"/>
      <c r="CJX396" s="263"/>
      <c r="CJY396" s="263"/>
      <c r="CJZ396" s="263"/>
      <c r="CKA396" s="263"/>
      <c r="CKB396" s="263"/>
      <c r="CKC396" s="263"/>
      <c r="CKD396" s="263"/>
      <c r="CKE396" s="263"/>
      <c r="CKF396" s="263"/>
      <c r="CKG396" s="264"/>
      <c r="CKH396" s="262"/>
      <c r="CKI396" s="263"/>
      <c r="CKJ396" s="263"/>
      <c r="CKK396" s="263"/>
      <c r="CKL396" s="263"/>
      <c r="CKM396" s="263"/>
      <c r="CKN396" s="263"/>
      <c r="CKO396" s="263"/>
      <c r="CKP396" s="263"/>
      <c r="CKQ396" s="263"/>
      <c r="CKR396" s="263"/>
      <c r="CKS396" s="263"/>
      <c r="CKT396" s="263"/>
      <c r="CKU396" s="263"/>
      <c r="CKV396" s="263"/>
      <c r="CKW396" s="263"/>
      <c r="CKX396" s="263"/>
      <c r="CKY396" s="264"/>
      <c r="CKZ396" s="262"/>
      <c r="CLA396" s="263"/>
      <c r="CLB396" s="263"/>
      <c r="CLC396" s="263"/>
      <c r="CLD396" s="263"/>
      <c r="CLE396" s="263"/>
      <c r="CLF396" s="263"/>
      <c r="CLG396" s="263"/>
      <c r="CLH396" s="263"/>
      <c r="CLI396" s="263"/>
      <c r="CLJ396" s="263"/>
      <c r="CLK396" s="263"/>
      <c r="CLL396" s="263"/>
      <c r="CLM396" s="263"/>
      <c r="CLN396" s="263"/>
      <c r="CLO396" s="263"/>
      <c r="CLP396" s="263"/>
      <c r="CLQ396" s="264"/>
      <c r="CLR396" s="262"/>
      <c r="CLS396" s="263"/>
      <c r="CLT396" s="263"/>
      <c r="CLU396" s="263"/>
      <c r="CLV396" s="263"/>
      <c r="CLW396" s="263"/>
      <c r="CLX396" s="263"/>
      <c r="CLY396" s="263"/>
      <c r="CLZ396" s="263"/>
      <c r="CMA396" s="263"/>
      <c r="CMB396" s="263"/>
      <c r="CMC396" s="263"/>
      <c r="CMD396" s="263"/>
      <c r="CME396" s="263"/>
      <c r="CMF396" s="263"/>
      <c r="CMG396" s="263"/>
      <c r="CMH396" s="263"/>
      <c r="CMI396" s="264"/>
      <c r="CMJ396" s="262"/>
      <c r="CMK396" s="263"/>
      <c r="CML396" s="263"/>
      <c r="CMM396" s="263"/>
      <c r="CMN396" s="263"/>
      <c r="CMO396" s="263"/>
      <c r="CMP396" s="263"/>
      <c r="CMQ396" s="263"/>
      <c r="CMR396" s="263"/>
      <c r="CMS396" s="263"/>
      <c r="CMT396" s="263"/>
      <c r="CMU396" s="263"/>
      <c r="CMV396" s="263"/>
      <c r="CMW396" s="263"/>
      <c r="CMX396" s="263"/>
      <c r="CMY396" s="263"/>
      <c r="CMZ396" s="263"/>
      <c r="CNA396" s="264"/>
      <c r="CNB396" s="262"/>
      <c r="CNC396" s="263"/>
      <c r="CND396" s="263"/>
      <c r="CNE396" s="263"/>
      <c r="CNF396" s="263"/>
      <c r="CNG396" s="263"/>
      <c r="CNH396" s="263"/>
      <c r="CNI396" s="263"/>
      <c r="CNJ396" s="263"/>
      <c r="CNK396" s="263"/>
      <c r="CNL396" s="263"/>
      <c r="CNM396" s="263"/>
      <c r="CNN396" s="263"/>
      <c r="CNO396" s="263"/>
      <c r="CNP396" s="263"/>
      <c r="CNQ396" s="263"/>
      <c r="CNR396" s="263"/>
      <c r="CNS396" s="264"/>
      <c r="CNT396" s="262"/>
      <c r="CNU396" s="263"/>
      <c r="CNV396" s="263"/>
      <c r="CNW396" s="263"/>
      <c r="CNX396" s="263"/>
      <c r="CNY396" s="263"/>
      <c r="CNZ396" s="263"/>
      <c r="COA396" s="263"/>
      <c r="COB396" s="263"/>
      <c r="COC396" s="263"/>
      <c r="COD396" s="263"/>
      <c r="COE396" s="263"/>
      <c r="COF396" s="263"/>
      <c r="COG396" s="263"/>
      <c r="COH396" s="263"/>
      <c r="COI396" s="263"/>
      <c r="COJ396" s="263"/>
      <c r="COK396" s="264"/>
      <c r="COL396" s="262"/>
      <c r="COM396" s="263"/>
      <c r="CON396" s="263"/>
      <c r="COO396" s="263"/>
      <c r="COP396" s="263"/>
      <c r="COQ396" s="263"/>
      <c r="COR396" s="263"/>
      <c r="COS396" s="263"/>
      <c r="COT396" s="263"/>
      <c r="COU396" s="263"/>
      <c r="COV396" s="263"/>
      <c r="COW396" s="263"/>
      <c r="COX396" s="263"/>
      <c r="COY396" s="263"/>
      <c r="COZ396" s="263"/>
      <c r="CPA396" s="263"/>
      <c r="CPB396" s="263"/>
      <c r="CPC396" s="264"/>
      <c r="CPD396" s="262"/>
      <c r="CPE396" s="263"/>
      <c r="CPF396" s="263"/>
      <c r="CPG396" s="263"/>
      <c r="CPH396" s="263"/>
      <c r="CPI396" s="263"/>
      <c r="CPJ396" s="263"/>
      <c r="CPK396" s="263"/>
      <c r="CPL396" s="263"/>
      <c r="CPM396" s="263"/>
      <c r="CPN396" s="263"/>
      <c r="CPO396" s="263"/>
      <c r="CPP396" s="263"/>
      <c r="CPQ396" s="263"/>
      <c r="CPR396" s="263"/>
      <c r="CPS396" s="263"/>
      <c r="CPT396" s="263"/>
      <c r="CPU396" s="264"/>
      <c r="CPV396" s="262"/>
      <c r="CPW396" s="263"/>
      <c r="CPX396" s="263"/>
      <c r="CPY396" s="263"/>
      <c r="CPZ396" s="263"/>
      <c r="CQA396" s="263"/>
      <c r="CQB396" s="263"/>
      <c r="CQC396" s="263"/>
      <c r="CQD396" s="263"/>
      <c r="CQE396" s="263"/>
      <c r="CQF396" s="263"/>
      <c r="CQG396" s="263"/>
      <c r="CQH396" s="263"/>
      <c r="CQI396" s="263"/>
      <c r="CQJ396" s="263"/>
      <c r="CQK396" s="263"/>
      <c r="CQL396" s="263"/>
      <c r="CQM396" s="264"/>
      <c r="CQN396" s="262"/>
      <c r="CQO396" s="263"/>
      <c r="CQP396" s="263"/>
      <c r="CQQ396" s="263"/>
      <c r="CQR396" s="263"/>
      <c r="CQS396" s="263"/>
      <c r="CQT396" s="263"/>
      <c r="CQU396" s="263"/>
      <c r="CQV396" s="263"/>
      <c r="CQW396" s="263"/>
      <c r="CQX396" s="263"/>
      <c r="CQY396" s="263"/>
      <c r="CQZ396" s="263"/>
      <c r="CRA396" s="263"/>
      <c r="CRB396" s="263"/>
      <c r="CRC396" s="263"/>
      <c r="CRD396" s="263"/>
      <c r="CRE396" s="264"/>
      <c r="CRF396" s="262"/>
      <c r="CRG396" s="263"/>
      <c r="CRH396" s="263"/>
      <c r="CRI396" s="263"/>
      <c r="CRJ396" s="263"/>
      <c r="CRK396" s="263"/>
      <c r="CRL396" s="263"/>
      <c r="CRM396" s="263"/>
      <c r="CRN396" s="263"/>
      <c r="CRO396" s="263"/>
      <c r="CRP396" s="263"/>
      <c r="CRQ396" s="263"/>
      <c r="CRR396" s="263"/>
      <c r="CRS396" s="263"/>
      <c r="CRT396" s="263"/>
      <c r="CRU396" s="263"/>
      <c r="CRV396" s="263"/>
      <c r="CRW396" s="264"/>
      <c r="CRX396" s="262"/>
      <c r="CRY396" s="263"/>
      <c r="CRZ396" s="263"/>
      <c r="CSA396" s="263"/>
      <c r="CSB396" s="263"/>
      <c r="CSC396" s="263"/>
      <c r="CSD396" s="263"/>
      <c r="CSE396" s="263"/>
      <c r="CSF396" s="263"/>
      <c r="CSG396" s="263"/>
      <c r="CSH396" s="263"/>
      <c r="CSI396" s="263"/>
      <c r="CSJ396" s="263"/>
      <c r="CSK396" s="263"/>
      <c r="CSL396" s="263"/>
      <c r="CSM396" s="263"/>
      <c r="CSN396" s="263"/>
      <c r="CSO396" s="264"/>
      <c r="CSP396" s="262"/>
      <c r="CSQ396" s="263"/>
      <c r="CSR396" s="263"/>
      <c r="CSS396" s="263"/>
      <c r="CST396" s="263"/>
      <c r="CSU396" s="263"/>
      <c r="CSV396" s="263"/>
      <c r="CSW396" s="263"/>
      <c r="CSX396" s="263"/>
      <c r="CSY396" s="263"/>
      <c r="CSZ396" s="263"/>
      <c r="CTA396" s="263"/>
      <c r="CTB396" s="263"/>
      <c r="CTC396" s="263"/>
      <c r="CTD396" s="263"/>
      <c r="CTE396" s="263"/>
      <c r="CTF396" s="263"/>
      <c r="CTG396" s="264"/>
      <c r="CTH396" s="262"/>
      <c r="CTI396" s="263"/>
      <c r="CTJ396" s="263"/>
      <c r="CTK396" s="263"/>
      <c r="CTL396" s="263"/>
      <c r="CTM396" s="263"/>
      <c r="CTN396" s="263"/>
      <c r="CTO396" s="263"/>
      <c r="CTP396" s="263"/>
      <c r="CTQ396" s="263"/>
      <c r="CTR396" s="263"/>
      <c r="CTS396" s="263"/>
      <c r="CTT396" s="263"/>
      <c r="CTU396" s="263"/>
      <c r="CTV396" s="263"/>
      <c r="CTW396" s="263"/>
      <c r="CTX396" s="263"/>
      <c r="CTY396" s="264"/>
      <c r="CTZ396" s="262"/>
      <c r="CUA396" s="263"/>
      <c r="CUB396" s="263"/>
      <c r="CUC396" s="263"/>
      <c r="CUD396" s="263"/>
      <c r="CUE396" s="263"/>
      <c r="CUF396" s="263"/>
      <c r="CUG396" s="263"/>
      <c r="CUH396" s="263"/>
      <c r="CUI396" s="263"/>
      <c r="CUJ396" s="263"/>
      <c r="CUK396" s="263"/>
      <c r="CUL396" s="263"/>
      <c r="CUM396" s="263"/>
      <c r="CUN396" s="263"/>
      <c r="CUO396" s="263"/>
      <c r="CUP396" s="263"/>
      <c r="CUQ396" s="264"/>
      <c r="CUR396" s="262"/>
      <c r="CUS396" s="263"/>
      <c r="CUT396" s="263"/>
      <c r="CUU396" s="263"/>
      <c r="CUV396" s="263"/>
      <c r="CUW396" s="263"/>
      <c r="CUX396" s="263"/>
      <c r="CUY396" s="263"/>
      <c r="CUZ396" s="263"/>
      <c r="CVA396" s="263"/>
      <c r="CVB396" s="263"/>
      <c r="CVC396" s="263"/>
      <c r="CVD396" s="263"/>
      <c r="CVE396" s="263"/>
      <c r="CVF396" s="263"/>
      <c r="CVG396" s="263"/>
      <c r="CVH396" s="263"/>
      <c r="CVI396" s="264"/>
      <c r="CVJ396" s="262"/>
      <c r="CVK396" s="263"/>
      <c r="CVL396" s="263"/>
      <c r="CVM396" s="263"/>
      <c r="CVN396" s="263"/>
      <c r="CVO396" s="263"/>
      <c r="CVP396" s="263"/>
      <c r="CVQ396" s="263"/>
      <c r="CVR396" s="263"/>
      <c r="CVS396" s="263"/>
      <c r="CVT396" s="263"/>
      <c r="CVU396" s="263"/>
      <c r="CVV396" s="263"/>
      <c r="CVW396" s="263"/>
      <c r="CVX396" s="263"/>
      <c r="CVY396" s="263"/>
      <c r="CVZ396" s="263"/>
      <c r="CWA396" s="264"/>
      <c r="CWB396" s="262"/>
      <c r="CWC396" s="263"/>
      <c r="CWD396" s="263"/>
      <c r="CWE396" s="263"/>
      <c r="CWF396" s="263"/>
      <c r="CWG396" s="263"/>
      <c r="CWH396" s="263"/>
      <c r="CWI396" s="263"/>
      <c r="CWJ396" s="263"/>
      <c r="CWK396" s="263"/>
      <c r="CWL396" s="263"/>
      <c r="CWM396" s="263"/>
      <c r="CWN396" s="263"/>
      <c r="CWO396" s="263"/>
      <c r="CWP396" s="263"/>
      <c r="CWQ396" s="263"/>
      <c r="CWR396" s="263"/>
      <c r="CWS396" s="264"/>
      <c r="CWT396" s="262"/>
      <c r="CWU396" s="263"/>
      <c r="CWV396" s="263"/>
      <c r="CWW396" s="263"/>
      <c r="CWX396" s="263"/>
      <c r="CWY396" s="263"/>
      <c r="CWZ396" s="263"/>
      <c r="CXA396" s="263"/>
      <c r="CXB396" s="263"/>
      <c r="CXC396" s="263"/>
      <c r="CXD396" s="263"/>
      <c r="CXE396" s="263"/>
      <c r="CXF396" s="263"/>
      <c r="CXG396" s="263"/>
      <c r="CXH396" s="263"/>
      <c r="CXI396" s="263"/>
      <c r="CXJ396" s="263"/>
      <c r="CXK396" s="264"/>
      <c r="CXL396" s="262"/>
      <c r="CXM396" s="263"/>
      <c r="CXN396" s="263"/>
      <c r="CXO396" s="263"/>
      <c r="CXP396" s="263"/>
      <c r="CXQ396" s="263"/>
      <c r="CXR396" s="263"/>
      <c r="CXS396" s="263"/>
      <c r="CXT396" s="263"/>
      <c r="CXU396" s="263"/>
      <c r="CXV396" s="263"/>
      <c r="CXW396" s="263"/>
      <c r="CXX396" s="263"/>
      <c r="CXY396" s="263"/>
      <c r="CXZ396" s="263"/>
      <c r="CYA396" s="263"/>
      <c r="CYB396" s="263"/>
      <c r="CYC396" s="264"/>
      <c r="CYD396" s="262"/>
      <c r="CYE396" s="263"/>
      <c r="CYF396" s="263"/>
      <c r="CYG396" s="263"/>
      <c r="CYH396" s="263"/>
      <c r="CYI396" s="263"/>
      <c r="CYJ396" s="263"/>
      <c r="CYK396" s="263"/>
      <c r="CYL396" s="263"/>
      <c r="CYM396" s="263"/>
      <c r="CYN396" s="263"/>
      <c r="CYO396" s="263"/>
      <c r="CYP396" s="263"/>
      <c r="CYQ396" s="263"/>
      <c r="CYR396" s="263"/>
      <c r="CYS396" s="263"/>
      <c r="CYT396" s="263"/>
      <c r="CYU396" s="264"/>
      <c r="CYV396" s="262"/>
      <c r="CYW396" s="263"/>
      <c r="CYX396" s="263"/>
      <c r="CYY396" s="263"/>
      <c r="CYZ396" s="263"/>
      <c r="CZA396" s="263"/>
      <c r="CZB396" s="263"/>
      <c r="CZC396" s="263"/>
      <c r="CZD396" s="263"/>
      <c r="CZE396" s="263"/>
      <c r="CZF396" s="263"/>
      <c r="CZG396" s="263"/>
      <c r="CZH396" s="263"/>
      <c r="CZI396" s="263"/>
      <c r="CZJ396" s="263"/>
      <c r="CZK396" s="263"/>
      <c r="CZL396" s="263"/>
      <c r="CZM396" s="264"/>
      <c r="CZN396" s="262"/>
      <c r="CZO396" s="263"/>
      <c r="CZP396" s="263"/>
      <c r="CZQ396" s="263"/>
      <c r="CZR396" s="263"/>
      <c r="CZS396" s="263"/>
      <c r="CZT396" s="263"/>
      <c r="CZU396" s="263"/>
      <c r="CZV396" s="263"/>
      <c r="CZW396" s="263"/>
      <c r="CZX396" s="263"/>
      <c r="CZY396" s="263"/>
      <c r="CZZ396" s="263"/>
      <c r="DAA396" s="263"/>
      <c r="DAB396" s="263"/>
      <c r="DAC396" s="263"/>
      <c r="DAD396" s="263"/>
      <c r="DAE396" s="264"/>
      <c r="DAF396" s="262"/>
      <c r="DAG396" s="263"/>
      <c r="DAH396" s="263"/>
      <c r="DAI396" s="263"/>
      <c r="DAJ396" s="263"/>
      <c r="DAK396" s="263"/>
      <c r="DAL396" s="263"/>
      <c r="DAM396" s="263"/>
      <c r="DAN396" s="263"/>
      <c r="DAO396" s="263"/>
      <c r="DAP396" s="263"/>
      <c r="DAQ396" s="263"/>
      <c r="DAR396" s="263"/>
      <c r="DAS396" s="263"/>
      <c r="DAT396" s="263"/>
      <c r="DAU396" s="263"/>
      <c r="DAV396" s="263"/>
      <c r="DAW396" s="264"/>
      <c r="DAX396" s="262"/>
      <c r="DAY396" s="263"/>
      <c r="DAZ396" s="263"/>
      <c r="DBA396" s="263"/>
      <c r="DBB396" s="263"/>
      <c r="DBC396" s="263"/>
      <c r="DBD396" s="263"/>
      <c r="DBE396" s="263"/>
      <c r="DBF396" s="263"/>
      <c r="DBG396" s="263"/>
      <c r="DBH396" s="263"/>
      <c r="DBI396" s="263"/>
      <c r="DBJ396" s="263"/>
      <c r="DBK396" s="263"/>
      <c r="DBL396" s="263"/>
      <c r="DBM396" s="263"/>
      <c r="DBN396" s="263"/>
      <c r="DBO396" s="264"/>
      <c r="DBP396" s="262"/>
      <c r="DBQ396" s="263"/>
      <c r="DBR396" s="263"/>
      <c r="DBS396" s="263"/>
      <c r="DBT396" s="263"/>
      <c r="DBU396" s="263"/>
      <c r="DBV396" s="263"/>
      <c r="DBW396" s="263"/>
      <c r="DBX396" s="263"/>
      <c r="DBY396" s="263"/>
      <c r="DBZ396" s="263"/>
      <c r="DCA396" s="263"/>
      <c r="DCB396" s="263"/>
      <c r="DCC396" s="263"/>
      <c r="DCD396" s="263"/>
      <c r="DCE396" s="263"/>
      <c r="DCF396" s="263"/>
      <c r="DCG396" s="264"/>
      <c r="DCH396" s="262"/>
      <c r="DCI396" s="263"/>
      <c r="DCJ396" s="263"/>
      <c r="DCK396" s="263"/>
      <c r="DCL396" s="263"/>
      <c r="DCM396" s="263"/>
      <c r="DCN396" s="263"/>
      <c r="DCO396" s="263"/>
      <c r="DCP396" s="263"/>
      <c r="DCQ396" s="263"/>
      <c r="DCR396" s="263"/>
      <c r="DCS396" s="263"/>
      <c r="DCT396" s="263"/>
      <c r="DCU396" s="263"/>
      <c r="DCV396" s="263"/>
      <c r="DCW396" s="263"/>
      <c r="DCX396" s="263"/>
      <c r="DCY396" s="264"/>
      <c r="DCZ396" s="262"/>
      <c r="DDA396" s="263"/>
      <c r="DDB396" s="263"/>
      <c r="DDC396" s="263"/>
      <c r="DDD396" s="263"/>
      <c r="DDE396" s="263"/>
      <c r="DDF396" s="263"/>
      <c r="DDG396" s="263"/>
      <c r="DDH396" s="263"/>
      <c r="DDI396" s="263"/>
      <c r="DDJ396" s="263"/>
      <c r="DDK396" s="263"/>
      <c r="DDL396" s="263"/>
      <c r="DDM396" s="263"/>
      <c r="DDN396" s="263"/>
      <c r="DDO396" s="263"/>
      <c r="DDP396" s="263"/>
      <c r="DDQ396" s="264"/>
      <c r="DDR396" s="262"/>
      <c r="DDS396" s="263"/>
      <c r="DDT396" s="263"/>
      <c r="DDU396" s="263"/>
      <c r="DDV396" s="263"/>
      <c r="DDW396" s="263"/>
      <c r="DDX396" s="263"/>
      <c r="DDY396" s="263"/>
      <c r="DDZ396" s="263"/>
      <c r="DEA396" s="263"/>
      <c r="DEB396" s="263"/>
      <c r="DEC396" s="263"/>
      <c r="DED396" s="263"/>
      <c r="DEE396" s="263"/>
      <c r="DEF396" s="263"/>
      <c r="DEG396" s="263"/>
      <c r="DEH396" s="263"/>
      <c r="DEI396" s="264"/>
      <c r="DEJ396" s="262"/>
      <c r="DEK396" s="263"/>
      <c r="DEL396" s="263"/>
      <c r="DEM396" s="263"/>
      <c r="DEN396" s="263"/>
      <c r="DEO396" s="263"/>
      <c r="DEP396" s="263"/>
      <c r="DEQ396" s="263"/>
      <c r="DER396" s="263"/>
      <c r="DES396" s="263"/>
      <c r="DET396" s="263"/>
      <c r="DEU396" s="263"/>
      <c r="DEV396" s="263"/>
      <c r="DEW396" s="263"/>
      <c r="DEX396" s="263"/>
      <c r="DEY396" s="263"/>
      <c r="DEZ396" s="263"/>
      <c r="DFA396" s="264"/>
      <c r="DFB396" s="262"/>
      <c r="DFC396" s="263"/>
      <c r="DFD396" s="263"/>
      <c r="DFE396" s="263"/>
      <c r="DFF396" s="263"/>
      <c r="DFG396" s="263"/>
      <c r="DFH396" s="263"/>
      <c r="DFI396" s="263"/>
      <c r="DFJ396" s="263"/>
      <c r="DFK396" s="263"/>
      <c r="DFL396" s="263"/>
      <c r="DFM396" s="263"/>
      <c r="DFN396" s="263"/>
      <c r="DFO396" s="263"/>
      <c r="DFP396" s="263"/>
      <c r="DFQ396" s="263"/>
      <c r="DFR396" s="263"/>
      <c r="DFS396" s="264"/>
      <c r="DFT396" s="262"/>
      <c r="DFU396" s="263"/>
      <c r="DFV396" s="263"/>
      <c r="DFW396" s="263"/>
      <c r="DFX396" s="263"/>
      <c r="DFY396" s="263"/>
      <c r="DFZ396" s="263"/>
      <c r="DGA396" s="263"/>
      <c r="DGB396" s="263"/>
      <c r="DGC396" s="263"/>
      <c r="DGD396" s="263"/>
      <c r="DGE396" s="263"/>
      <c r="DGF396" s="263"/>
      <c r="DGG396" s="263"/>
      <c r="DGH396" s="263"/>
      <c r="DGI396" s="263"/>
      <c r="DGJ396" s="263"/>
      <c r="DGK396" s="264"/>
      <c r="DGL396" s="262"/>
      <c r="DGM396" s="263"/>
      <c r="DGN396" s="263"/>
      <c r="DGO396" s="263"/>
      <c r="DGP396" s="263"/>
      <c r="DGQ396" s="263"/>
      <c r="DGR396" s="263"/>
      <c r="DGS396" s="263"/>
      <c r="DGT396" s="263"/>
      <c r="DGU396" s="263"/>
      <c r="DGV396" s="263"/>
      <c r="DGW396" s="263"/>
      <c r="DGX396" s="263"/>
      <c r="DGY396" s="263"/>
      <c r="DGZ396" s="263"/>
      <c r="DHA396" s="263"/>
      <c r="DHB396" s="263"/>
      <c r="DHC396" s="264"/>
      <c r="DHD396" s="262"/>
      <c r="DHE396" s="263"/>
      <c r="DHF396" s="263"/>
      <c r="DHG396" s="263"/>
      <c r="DHH396" s="263"/>
      <c r="DHI396" s="263"/>
      <c r="DHJ396" s="263"/>
      <c r="DHK396" s="263"/>
      <c r="DHL396" s="263"/>
      <c r="DHM396" s="263"/>
      <c r="DHN396" s="263"/>
      <c r="DHO396" s="263"/>
      <c r="DHP396" s="263"/>
      <c r="DHQ396" s="263"/>
      <c r="DHR396" s="263"/>
      <c r="DHS396" s="263"/>
      <c r="DHT396" s="263"/>
      <c r="DHU396" s="264"/>
      <c r="DHV396" s="262"/>
      <c r="DHW396" s="263"/>
      <c r="DHX396" s="263"/>
      <c r="DHY396" s="263"/>
      <c r="DHZ396" s="263"/>
      <c r="DIA396" s="263"/>
      <c r="DIB396" s="263"/>
      <c r="DIC396" s="263"/>
      <c r="DID396" s="263"/>
      <c r="DIE396" s="263"/>
      <c r="DIF396" s="263"/>
      <c r="DIG396" s="263"/>
      <c r="DIH396" s="263"/>
      <c r="DII396" s="263"/>
      <c r="DIJ396" s="263"/>
      <c r="DIK396" s="263"/>
      <c r="DIL396" s="263"/>
      <c r="DIM396" s="264"/>
      <c r="DIN396" s="262"/>
      <c r="DIO396" s="263"/>
      <c r="DIP396" s="263"/>
      <c r="DIQ396" s="263"/>
      <c r="DIR396" s="263"/>
      <c r="DIS396" s="263"/>
      <c r="DIT396" s="263"/>
      <c r="DIU396" s="263"/>
      <c r="DIV396" s="263"/>
      <c r="DIW396" s="263"/>
      <c r="DIX396" s="263"/>
      <c r="DIY396" s="263"/>
      <c r="DIZ396" s="263"/>
      <c r="DJA396" s="263"/>
      <c r="DJB396" s="263"/>
      <c r="DJC396" s="263"/>
      <c r="DJD396" s="263"/>
      <c r="DJE396" s="264"/>
      <c r="DJF396" s="262"/>
      <c r="DJG396" s="263"/>
      <c r="DJH396" s="263"/>
      <c r="DJI396" s="263"/>
      <c r="DJJ396" s="263"/>
      <c r="DJK396" s="263"/>
      <c r="DJL396" s="263"/>
      <c r="DJM396" s="263"/>
      <c r="DJN396" s="263"/>
      <c r="DJO396" s="263"/>
      <c r="DJP396" s="263"/>
      <c r="DJQ396" s="263"/>
      <c r="DJR396" s="263"/>
      <c r="DJS396" s="263"/>
      <c r="DJT396" s="263"/>
      <c r="DJU396" s="263"/>
      <c r="DJV396" s="263"/>
      <c r="DJW396" s="264"/>
      <c r="DJX396" s="262"/>
      <c r="DJY396" s="263"/>
      <c r="DJZ396" s="263"/>
      <c r="DKA396" s="263"/>
      <c r="DKB396" s="263"/>
      <c r="DKC396" s="263"/>
      <c r="DKD396" s="263"/>
      <c r="DKE396" s="263"/>
      <c r="DKF396" s="263"/>
      <c r="DKG396" s="263"/>
      <c r="DKH396" s="263"/>
      <c r="DKI396" s="263"/>
      <c r="DKJ396" s="263"/>
      <c r="DKK396" s="263"/>
      <c r="DKL396" s="263"/>
      <c r="DKM396" s="263"/>
      <c r="DKN396" s="263"/>
      <c r="DKO396" s="264"/>
      <c r="DKP396" s="262"/>
      <c r="DKQ396" s="263"/>
      <c r="DKR396" s="263"/>
      <c r="DKS396" s="263"/>
      <c r="DKT396" s="263"/>
      <c r="DKU396" s="263"/>
      <c r="DKV396" s="263"/>
      <c r="DKW396" s="263"/>
      <c r="DKX396" s="263"/>
      <c r="DKY396" s="263"/>
      <c r="DKZ396" s="263"/>
      <c r="DLA396" s="263"/>
      <c r="DLB396" s="263"/>
      <c r="DLC396" s="263"/>
      <c r="DLD396" s="263"/>
      <c r="DLE396" s="263"/>
      <c r="DLF396" s="263"/>
      <c r="DLG396" s="264"/>
      <c r="DLH396" s="262"/>
      <c r="DLI396" s="263"/>
      <c r="DLJ396" s="263"/>
      <c r="DLK396" s="263"/>
      <c r="DLL396" s="263"/>
      <c r="DLM396" s="263"/>
      <c r="DLN396" s="263"/>
      <c r="DLO396" s="263"/>
      <c r="DLP396" s="263"/>
      <c r="DLQ396" s="263"/>
      <c r="DLR396" s="263"/>
      <c r="DLS396" s="263"/>
      <c r="DLT396" s="263"/>
      <c r="DLU396" s="263"/>
      <c r="DLV396" s="263"/>
      <c r="DLW396" s="263"/>
      <c r="DLX396" s="263"/>
      <c r="DLY396" s="264"/>
      <c r="DLZ396" s="262"/>
      <c r="DMA396" s="263"/>
      <c r="DMB396" s="263"/>
      <c r="DMC396" s="263"/>
      <c r="DMD396" s="263"/>
      <c r="DME396" s="263"/>
      <c r="DMF396" s="263"/>
      <c r="DMG396" s="263"/>
      <c r="DMH396" s="263"/>
      <c r="DMI396" s="263"/>
      <c r="DMJ396" s="263"/>
      <c r="DMK396" s="263"/>
      <c r="DML396" s="263"/>
      <c r="DMM396" s="263"/>
      <c r="DMN396" s="263"/>
      <c r="DMO396" s="263"/>
      <c r="DMP396" s="263"/>
      <c r="DMQ396" s="264"/>
      <c r="DMR396" s="262"/>
      <c r="DMS396" s="263"/>
      <c r="DMT396" s="263"/>
      <c r="DMU396" s="263"/>
      <c r="DMV396" s="263"/>
      <c r="DMW396" s="263"/>
      <c r="DMX396" s="263"/>
      <c r="DMY396" s="263"/>
      <c r="DMZ396" s="263"/>
      <c r="DNA396" s="263"/>
      <c r="DNB396" s="263"/>
      <c r="DNC396" s="263"/>
      <c r="DND396" s="263"/>
      <c r="DNE396" s="263"/>
      <c r="DNF396" s="263"/>
      <c r="DNG396" s="263"/>
      <c r="DNH396" s="263"/>
      <c r="DNI396" s="264"/>
      <c r="DNJ396" s="262"/>
      <c r="DNK396" s="263"/>
      <c r="DNL396" s="263"/>
      <c r="DNM396" s="263"/>
      <c r="DNN396" s="263"/>
      <c r="DNO396" s="263"/>
      <c r="DNP396" s="263"/>
      <c r="DNQ396" s="263"/>
      <c r="DNR396" s="263"/>
      <c r="DNS396" s="263"/>
      <c r="DNT396" s="263"/>
      <c r="DNU396" s="263"/>
      <c r="DNV396" s="263"/>
      <c r="DNW396" s="263"/>
      <c r="DNX396" s="263"/>
      <c r="DNY396" s="263"/>
      <c r="DNZ396" s="263"/>
      <c r="DOA396" s="264"/>
      <c r="DOB396" s="262"/>
      <c r="DOC396" s="263"/>
      <c r="DOD396" s="263"/>
      <c r="DOE396" s="263"/>
      <c r="DOF396" s="263"/>
      <c r="DOG396" s="263"/>
      <c r="DOH396" s="263"/>
      <c r="DOI396" s="263"/>
      <c r="DOJ396" s="263"/>
      <c r="DOK396" s="263"/>
      <c r="DOL396" s="263"/>
      <c r="DOM396" s="263"/>
      <c r="DON396" s="263"/>
      <c r="DOO396" s="263"/>
      <c r="DOP396" s="263"/>
      <c r="DOQ396" s="263"/>
      <c r="DOR396" s="263"/>
      <c r="DOS396" s="264"/>
      <c r="DOT396" s="262"/>
      <c r="DOU396" s="263"/>
      <c r="DOV396" s="263"/>
      <c r="DOW396" s="263"/>
      <c r="DOX396" s="263"/>
      <c r="DOY396" s="263"/>
      <c r="DOZ396" s="263"/>
      <c r="DPA396" s="263"/>
      <c r="DPB396" s="263"/>
      <c r="DPC396" s="263"/>
      <c r="DPD396" s="263"/>
      <c r="DPE396" s="263"/>
      <c r="DPF396" s="263"/>
      <c r="DPG396" s="263"/>
      <c r="DPH396" s="263"/>
      <c r="DPI396" s="263"/>
      <c r="DPJ396" s="263"/>
      <c r="DPK396" s="264"/>
      <c r="DPL396" s="262"/>
      <c r="DPM396" s="263"/>
      <c r="DPN396" s="263"/>
      <c r="DPO396" s="263"/>
      <c r="DPP396" s="263"/>
      <c r="DPQ396" s="263"/>
      <c r="DPR396" s="263"/>
      <c r="DPS396" s="263"/>
      <c r="DPT396" s="263"/>
      <c r="DPU396" s="263"/>
      <c r="DPV396" s="263"/>
      <c r="DPW396" s="263"/>
      <c r="DPX396" s="263"/>
      <c r="DPY396" s="263"/>
      <c r="DPZ396" s="263"/>
      <c r="DQA396" s="263"/>
      <c r="DQB396" s="263"/>
      <c r="DQC396" s="264"/>
      <c r="DQD396" s="262"/>
      <c r="DQE396" s="263"/>
      <c r="DQF396" s="263"/>
      <c r="DQG396" s="263"/>
      <c r="DQH396" s="263"/>
      <c r="DQI396" s="263"/>
      <c r="DQJ396" s="263"/>
      <c r="DQK396" s="263"/>
      <c r="DQL396" s="263"/>
      <c r="DQM396" s="263"/>
      <c r="DQN396" s="263"/>
      <c r="DQO396" s="263"/>
      <c r="DQP396" s="263"/>
      <c r="DQQ396" s="263"/>
      <c r="DQR396" s="263"/>
      <c r="DQS396" s="263"/>
      <c r="DQT396" s="263"/>
      <c r="DQU396" s="264"/>
      <c r="DQV396" s="262"/>
      <c r="DQW396" s="263"/>
      <c r="DQX396" s="263"/>
      <c r="DQY396" s="263"/>
      <c r="DQZ396" s="263"/>
      <c r="DRA396" s="263"/>
      <c r="DRB396" s="263"/>
      <c r="DRC396" s="263"/>
      <c r="DRD396" s="263"/>
      <c r="DRE396" s="263"/>
      <c r="DRF396" s="263"/>
      <c r="DRG396" s="263"/>
      <c r="DRH396" s="263"/>
      <c r="DRI396" s="263"/>
      <c r="DRJ396" s="263"/>
      <c r="DRK396" s="263"/>
      <c r="DRL396" s="263"/>
      <c r="DRM396" s="264"/>
      <c r="DRN396" s="262"/>
      <c r="DRO396" s="263"/>
      <c r="DRP396" s="263"/>
      <c r="DRQ396" s="263"/>
      <c r="DRR396" s="263"/>
      <c r="DRS396" s="263"/>
      <c r="DRT396" s="263"/>
      <c r="DRU396" s="263"/>
      <c r="DRV396" s="263"/>
      <c r="DRW396" s="263"/>
      <c r="DRX396" s="263"/>
      <c r="DRY396" s="263"/>
      <c r="DRZ396" s="263"/>
      <c r="DSA396" s="263"/>
      <c r="DSB396" s="263"/>
      <c r="DSC396" s="263"/>
      <c r="DSD396" s="263"/>
      <c r="DSE396" s="264"/>
      <c r="DSF396" s="262"/>
      <c r="DSG396" s="263"/>
      <c r="DSH396" s="263"/>
      <c r="DSI396" s="263"/>
      <c r="DSJ396" s="263"/>
      <c r="DSK396" s="263"/>
      <c r="DSL396" s="263"/>
      <c r="DSM396" s="263"/>
      <c r="DSN396" s="263"/>
      <c r="DSO396" s="263"/>
      <c r="DSP396" s="263"/>
      <c r="DSQ396" s="263"/>
      <c r="DSR396" s="263"/>
      <c r="DSS396" s="263"/>
      <c r="DST396" s="263"/>
      <c r="DSU396" s="263"/>
      <c r="DSV396" s="263"/>
      <c r="DSW396" s="264"/>
      <c r="DSX396" s="262"/>
      <c r="DSY396" s="263"/>
      <c r="DSZ396" s="263"/>
      <c r="DTA396" s="263"/>
      <c r="DTB396" s="263"/>
      <c r="DTC396" s="263"/>
      <c r="DTD396" s="263"/>
      <c r="DTE396" s="263"/>
      <c r="DTF396" s="263"/>
      <c r="DTG396" s="263"/>
      <c r="DTH396" s="263"/>
      <c r="DTI396" s="263"/>
      <c r="DTJ396" s="263"/>
      <c r="DTK396" s="263"/>
      <c r="DTL396" s="263"/>
      <c r="DTM396" s="263"/>
      <c r="DTN396" s="263"/>
      <c r="DTO396" s="264"/>
      <c r="DTP396" s="262"/>
      <c r="DTQ396" s="263"/>
      <c r="DTR396" s="263"/>
      <c r="DTS396" s="263"/>
      <c r="DTT396" s="263"/>
      <c r="DTU396" s="263"/>
      <c r="DTV396" s="263"/>
      <c r="DTW396" s="263"/>
      <c r="DTX396" s="263"/>
      <c r="DTY396" s="263"/>
      <c r="DTZ396" s="263"/>
      <c r="DUA396" s="263"/>
      <c r="DUB396" s="263"/>
      <c r="DUC396" s="263"/>
      <c r="DUD396" s="263"/>
      <c r="DUE396" s="263"/>
      <c r="DUF396" s="263"/>
      <c r="DUG396" s="264"/>
      <c r="DUH396" s="262"/>
      <c r="DUI396" s="263"/>
      <c r="DUJ396" s="263"/>
      <c r="DUK396" s="263"/>
      <c r="DUL396" s="263"/>
      <c r="DUM396" s="263"/>
      <c r="DUN396" s="263"/>
      <c r="DUO396" s="263"/>
      <c r="DUP396" s="263"/>
      <c r="DUQ396" s="263"/>
      <c r="DUR396" s="263"/>
      <c r="DUS396" s="263"/>
      <c r="DUT396" s="263"/>
      <c r="DUU396" s="263"/>
      <c r="DUV396" s="263"/>
      <c r="DUW396" s="263"/>
      <c r="DUX396" s="263"/>
      <c r="DUY396" s="264"/>
      <c r="DUZ396" s="262"/>
      <c r="DVA396" s="263"/>
      <c r="DVB396" s="263"/>
      <c r="DVC396" s="263"/>
      <c r="DVD396" s="263"/>
      <c r="DVE396" s="263"/>
      <c r="DVF396" s="263"/>
      <c r="DVG396" s="263"/>
      <c r="DVH396" s="263"/>
      <c r="DVI396" s="263"/>
      <c r="DVJ396" s="263"/>
      <c r="DVK396" s="263"/>
      <c r="DVL396" s="263"/>
      <c r="DVM396" s="263"/>
      <c r="DVN396" s="263"/>
      <c r="DVO396" s="263"/>
      <c r="DVP396" s="263"/>
      <c r="DVQ396" s="264"/>
      <c r="DVR396" s="262"/>
      <c r="DVS396" s="263"/>
      <c r="DVT396" s="263"/>
      <c r="DVU396" s="263"/>
      <c r="DVV396" s="263"/>
      <c r="DVW396" s="263"/>
      <c r="DVX396" s="263"/>
      <c r="DVY396" s="263"/>
      <c r="DVZ396" s="263"/>
      <c r="DWA396" s="263"/>
      <c r="DWB396" s="263"/>
      <c r="DWC396" s="263"/>
      <c r="DWD396" s="263"/>
      <c r="DWE396" s="263"/>
      <c r="DWF396" s="263"/>
      <c r="DWG396" s="263"/>
      <c r="DWH396" s="263"/>
      <c r="DWI396" s="264"/>
      <c r="DWJ396" s="262"/>
      <c r="DWK396" s="263"/>
      <c r="DWL396" s="263"/>
      <c r="DWM396" s="263"/>
      <c r="DWN396" s="263"/>
      <c r="DWO396" s="263"/>
      <c r="DWP396" s="263"/>
      <c r="DWQ396" s="263"/>
      <c r="DWR396" s="263"/>
      <c r="DWS396" s="263"/>
      <c r="DWT396" s="263"/>
      <c r="DWU396" s="263"/>
      <c r="DWV396" s="263"/>
      <c r="DWW396" s="263"/>
      <c r="DWX396" s="263"/>
      <c r="DWY396" s="263"/>
      <c r="DWZ396" s="263"/>
      <c r="DXA396" s="264"/>
      <c r="DXB396" s="262"/>
      <c r="DXC396" s="263"/>
      <c r="DXD396" s="263"/>
      <c r="DXE396" s="263"/>
      <c r="DXF396" s="263"/>
      <c r="DXG396" s="263"/>
      <c r="DXH396" s="263"/>
      <c r="DXI396" s="263"/>
      <c r="DXJ396" s="263"/>
      <c r="DXK396" s="263"/>
      <c r="DXL396" s="263"/>
      <c r="DXM396" s="263"/>
      <c r="DXN396" s="263"/>
      <c r="DXO396" s="263"/>
      <c r="DXP396" s="263"/>
      <c r="DXQ396" s="263"/>
      <c r="DXR396" s="263"/>
      <c r="DXS396" s="264"/>
      <c r="DXT396" s="262"/>
      <c r="DXU396" s="263"/>
      <c r="DXV396" s="263"/>
      <c r="DXW396" s="263"/>
      <c r="DXX396" s="263"/>
      <c r="DXY396" s="263"/>
      <c r="DXZ396" s="263"/>
      <c r="DYA396" s="263"/>
      <c r="DYB396" s="263"/>
      <c r="DYC396" s="263"/>
      <c r="DYD396" s="263"/>
      <c r="DYE396" s="263"/>
      <c r="DYF396" s="263"/>
      <c r="DYG396" s="263"/>
      <c r="DYH396" s="263"/>
      <c r="DYI396" s="263"/>
      <c r="DYJ396" s="263"/>
      <c r="DYK396" s="264"/>
      <c r="DYL396" s="262"/>
      <c r="DYM396" s="263"/>
      <c r="DYN396" s="263"/>
      <c r="DYO396" s="263"/>
      <c r="DYP396" s="263"/>
      <c r="DYQ396" s="263"/>
      <c r="DYR396" s="263"/>
      <c r="DYS396" s="263"/>
      <c r="DYT396" s="263"/>
      <c r="DYU396" s="263"/>
      <c r="DYV396" s="263"/>
      <c r="DYW396" s="263"/>
      <c r="DYX396" s="263"/>
      <c r="DYY396" s="263"/>
      <c r="DYZ396" s="263"/>
      <c r="DZA396" s="263"/>
      <c r="DZB396" s="263"/>
      <c r="DZC396" s="264"/>
      <c r="DZD396" s="262"/>
      <c r="DZE396" s="263"/>
      <c r="DZF396" s="263"/>
      <c r="DZG396" s="263"/>
      <c r="DZH396" s="263"/>
      <c r="DZI396" s="263"/>
      <c r="DZJ396" s="263"/>
      <c r="DZK396" s="263"/>
      <c r="DZL396" s="263"/>
      <c r="DZM396" s="263"/>
      <c r="DZN396" s="263"/>
      <c r="DZO396" s="263"/>
      <c r="DZP396" s="263"/>
      <c r="DZQ396" s="263"/>
      <c r="DZR396" s="263"/>
      <c r="DZS396" s="263"/>
      <c r="DZT396" s="263"/>
      <c r="DZU396" s="264"/>
      <c r="DZV396" s="262"/>
      <c r="DZW396" s="263"/>
      <c r="DZX396" s="263"/>
      <c r="DZY396" s="263"/>
      <c r="DZZ396" s="263"/>
      <c r="EAA396" s="263"/>
      <c r="EAB396" s="263"/>
      <c r="EAC396" s="263"/>
      <c r="EAD396" s="263"/>
      <c r="EAE396" s="263"/>
      <c r="EAF396" s="263"/>
      <c r="EAG396" s="263"/>
      <c r="EAH396" s="263"/>
      <c r="EAI396" s="263"/>
      <c r="EAJ396" s="263"/>
      <c r="EAK396" s="263"/>
      <c r="EAL396" s="263"/>
      <c r="EAM396" s="264"/>
      <c r="EAN396" s="262"/>
      <c r="EAO396" s="263"/>
      <c r="EAP396" s="263"/>
      <c r="EAQ396" s="263"/>
      <c r="EAR396" s="263"/>
      <c r="EAS396" s="263"/>
      <c r="EAT396" s="263"/>
      <c r="EAU396" s="263"/>
      <c r="EAV396" s="263"/>
      <c r="EAW396" s="263"/>
      <c r="EAX396" s="263"/>
      <c r="EAY396" s="263"/>
      <c r="EAZ396" s="263"/>
      <c r="EBA396" s="263"/>
      <c r="EBB396" s="263"/>
      <c r="EBC396" s="263"/>
      <c r="EBD396" s="263"/>
      <c r="EBE396" s="264"/>
      <c r="EBF396" s="262"/>
      <c r="EBG396" s="263"/>
      <c r="EBH396" s="263"/>
      <c r="EBI396" s="263"/>
      <c r="EBJ396" s="263"/>
      <c r="EBK396" s="263"/>
      <c r="EBL396" s="263"/>
      <c r="EBM396" s="263"/>
      <c r="EBN396" s="263"/>
      <c r="EBO396" s="263"/>
      <c r="EBP396" s="263"/>
      <c r="EBQ396" s="263"/>
      <c r="EBR396" s="263"/>
      <c r="EBS396" s="263"/>
      <c r="EBT396" s="263"/>
      <c r="EBU396" s="263"/>
      <c r="EBV396" s="263"/>
      <c r="EBW396" s="264"/>
      <c r="EBX396" s="262"/>
      <c r="EBY396" s="263"/>
      <c r="EBZ396" s="263"/>
      <c r="ECA396" s="263"/>
      <c r="ECB396" s="263"/>
      <c r="ECC396" s="263"/>
      <c r="ECD396" s="263"/>
      <c r="ECE396" s="263"/>
      <c r="ECF396" s="263"/>
      <c r="ECG396" s="263"/>
      <c r="ECH396" s="263"/>
      <c r="ECI396" s="263"/>
      <c r="ECJ396" s="263"/>
      <c r="ECK396" s="263"/>
      <c r="ECL396" s="263"/>
      <c r="ECM396" s="263"/>
      <c r="ECN396" s="263"/>
      <c r="ECO396" s="264"/>
      <c r="ECP396" s="262"/>
      <c r="ECQ396" s="263"/>
      <c r="ECR396" s="263"/>
      <c r="ECS396" s="263"/>
      <c r="ECT396" s="263"/>
      <c r="ECU396" s="263"/>
      <c r="ECV396" s="263"/>
      <c r="ECW396" s="263"/>
      <c r="ECX396" s="263"/>
      <c r="ECY396" s="263"/>
      <c r="ECZ396" s="263"/>
      <c r="EDA396" s="263"/>
      <c r="EDB396" s="263"/>
      <c r="EDC396" s="263"/>
      <c r="EDD396" s="263"/>
      <c r="EDE396" s="263"/>
      <c r="EDF396" s="263"/>
      <c r="EDG396" s="264"/>
      <c r="EDH396" s="262"/>
      <c r="EDI396" s="263"/>
      <c r="EDJ396" s="263"/>
      <c r="EDK396" s="263"/>
      <c r="EDL396" s="263"/>
      <c r="EDM396" s="263"/>
      <c r="EDN396" s="263"/>
      <c r="EDO396" s="263"/>
      <c r="EDP396" s="263"/>
      <c r="EDQ396" s="263"/>
      <c r="EDR396" s="263"/>
      <c r="EDS396" s="263"/>
      <c r="EDT396" s="263"/>
      <c r="EDU396" s="263"/>
      <c r="EDV396" s="263"/>
      <c r="EDW396" s="263"/>
      <c r="EDX396" s="263"/>
      <c r="EDY396" s="264"/>
      <c r="EDZ396" s="262"/>
      <c r="EEA396" s="263"/>
      <c r="EEB396" s="263"/>
      <c r="EEC396" s="263"/>
      <c r="EED396" s="263"/>
      <c r="EEE396" s="263"/>
      <c r="EEF396" s="263"/>
      <c r="EEG396" s="263"/>
      <c r="EEH396" s="263"/>
      <c r="EEI396" s="263"/>
      <c r="EEJ396" s="263"/>
      <c r="EEK396" s="263"/>
      <c r="EEL396" s="263"/>
      <c r="EEM396" s="263"/>
      <c r="EEN396" s="263"/>
      <c r="EEO396" s="263"/>
      <c r="EEP396" s="263"/>
      <c r="EEQ396" s="264"/>
      <c r="EER396" s="262"/>
      <c r="EES396" s="263"/>
      <c r="EET396" s="263"/>
      <c r="EEU396" s="263"/>
      <c r="EEV396" s="263"/>
      <c r="EEW396" s="263"/>
      <c r="EEX396" s="263"/>
      <c r="EEY396" s="263"/>
      <c r="EEZ396" s="263"/>
      <c r="EFA396" s="263"/>
      <c r="EFB396" s="263"/>
      <c r="EFC396" s="263"/>
      <c r="EFD396" s="263"/>
      <c r="EFE396" s="263"/>
      <c r="EFF396" s="263"/>
      <c r="EFG396" s="263"/>
      <c r="EFH396" s="263"/>
      <c r="EFI396" s="264"/>
      <c r="EFJ396" s="262"/>
      <c r="EFK396" s="263"/>
      <c r="EFL396" s="263"/>
      <c r="EFM396" s="263"/>
      <c r="EFN396" s="263"/>
      <c r="EFO396" s="263"/>
      <c r="EFP396" s="263"/>
      <c r="EFQ396" s="263"/>
      <c r="EFR396" s="263"/>
      <c r="EFS396" s="263"/>
      <c r="EFT396" s="263"/>
      <c r="EFU396" s="263"/>
      <c r="EFV396" s="263"/>
      <c r="EFW396" s="263"/>
      <c r="EFX396" s="263"/>
      <c r="EFY396" s="263"/>
      <c r="EFZ396" s="263"/>
      <c r="EGA396" s="264"/>
      <c r="EGB396" s="262"/>
      <c r="EGC396" s="263"/>
      <c r="EGD396" s="263"/>
      <c r="EGE396" s="263"/>
      <c r="EGF396" s="263"/>
      <c r="EGG396" s="263"/>
      <c r="EGH396" s="263"/>
      <c r="EGI396" s="263"/>
      <c r="EGJ396" s="263"/>
      <c r="EGK396" s="263"/>
      <c r="EGL396" s="263"/>
      <c r="EGM396" s="263"/>
      <c r="EGN396" s="263"/>
      <c r="EGO396" s="263"/>
      <c r="EGP396" s="263"/>
      <c r="EGQ396" s="263"/>
      <c r="EGR396" s="263"/>
      <c r="EGS396" s="264"/>
      <c r="EGT396" s="262"/>
      <c r="EGU396" s="263"/>
      <c r="EGV396" s="263"/>
      <c r="EGW396" s="263"/>
      <c r="EGX396" s="263"/>
      <c r="EGY396" s="263"/>
      <c r="EGZ396" s="263"/>
      <c r="EHA396" s="263"/>
      <c r="EHB396" s="263"/>
      <c r="EHC396" s="263"/>
      <c r="EHD396" s="263"/>
      <c r="EHE396" s="263"/>
      <c r="EHF396" s="263"/>
      <c r="EHG396" s="263"/>
      <c r="EHH396" s="263"/>
      <c r="EHI396" s="263"/>
      <c r="EHJ396" s="263"/>
      <c r="EHK396" s="264"/>
      <c r="EHL396" s="262"/>
      <c r="EHM396" s="263"/>
      <c r="EHN396" s="263"/>
      <c r="EHO396" s="263"/>
      <c r="EHP396" s="263"/>
      <c r="EHQ396" s="263"/>
      <c r="EHR396" s="263"/>
      <c r="EHS396" s="263"/>
      <c r="EHT396" s="263"/>
      <c r="EHU396" s="263"/>
      <c r="EHV396" s="263"/>
      <c r="EHW396" s="263"/>
      <c r="EHX396" s="263"/>
      <c r="EHY396" s="263"/>
      <c r="EHZ396" s="263"/>
      <c r="EIA396" s="263"/>
      <c r="EIB396" s="263"/>
      <c r="EIC396" s="264"/>
      <c r="EID396" s="262"/>
      <c r="EIE396" s="263"/>
      <c r="EIF396" s="263"/>
      <c r="EIG396" s="263"/>
      <c r="EIH396" s="263"/>
      <c r="EII396" s="263"/>
      <c r="EIJ396" s="263"/>
      <c r="EIK396" s="263"/>
      <c r="EIL396" s="263"/>
      <c r="EIM396" s="263"/>
      <c r="EIN396" s="263"/>
      <c r="EIO396" s="263"/>
      <c r="EIP396" s="263"/>
      <c r="EIQ396" s="263"/>
      <c r="EIR396" s="263"/>
      <c r="EIS396" s="263"/>
      <c r="EIT396" s="263"/>
      <c r="EIU396" s="264"/>
      <c r="EIV396" s="262"/>
      <c r="EIW396" s="263"/>
      <c r="EIX396" s="263"/>
      <c r="EIY396" s="263"/>
      <c r="EIZ396" s="263"/>
      <c r="EJA396" s="263"/>
      <c r="EJB396" s="263"/>
      <c r="EJC396" s="263"/>
      <c r="EJD396" s="263"/>
      <c r="EJE396" s="263"/>
      <c r="EJF396" s="263"/>
      <c r="EJG396" s="263"/>
      <c r="EJH396" s="263"/>
      <c r="EJI396" s="263"/>
      <c r="EJJ396" s="263"/>
      <c r="EJK396" s="263"/>
      <c r="EJL396" s="263"/>
      <c r="EJM396" s="264"/>
      <c r="EJN396" s="262"/>
      <c r="EJO396" s="263"/>
      <c r="EJP396" s="263"/>
      <c r="EJQ396" s="263"/>
      <c r="EJR396" s="263"/>
      <c r="EJS396" s="263"/>
      <c r="EJT396" s="263"/>
      <c r="EJU396" s="263"/>
      <c r="EJV396" s="263"/>
      <c r="EJW396" s="263"/>
      <c r="EJX396" s="263"/>
      <c r="EJY396" s="263"/>
      <c r="EJZ396" s="263"/>
      <c r="EKA396" s="263"/>
      <c r="EKB396" s="263"/>
      <c r="EKC396" s="263"/>
      <c r="EKD396" s="263"/>
      <c r="EKE396" s="264"/>
      <c r="EKF396" s="262"/>
      <c r="EKG396" s="263"/>
      <c r="EKH396" s="263"/>
      <c r="EKI396" s="263"/>
      <c r="EKJ396" s="263"/>
      <c r="EKK396" s="263"/>
      <c r="EKL396" s="263"/>
      <c r="EKM396" s="263"/>
      <c r="EKN396" s="263"/>
      <c r="EKO396" s="263"/>
      <c r="EKP396" s="263"/>
      <c r="EKQ396" s="263"/>
      <c r="EKR396" s="263"/>
      <c r="EKS396" s="263"/>
      <c r="EKT396" s="263"/>
      <c r="EKU396" s="263"/>
      <c r="EKV396" s="263"/>
      <c r="EKW396" s="264"/>
      <c r="EKX396" s="262"/>
      <c r="EKY396" s="263"/>
      <c r="EKZ396" s="263"/>
      <c r="ELA396" s="263"/>
      <c r="ELB396" s="263"/>
      <c r="ELC396" s="263"/>
      <c r="ELD396" s="263"/>
      <c r="ELE396" s="263"/>
      <c r="ELF396" s="263"/>
      <c r="ELG396" s="263"/>
      <c r="ELH396" s="263"/>
      <c r="ELI396" s="263"/>
      <c r="ELJ396" s="263"/>
      <c r="ELK396" s="263"/>
      <c r="ELL396" s="263"/>
      <c r="ELM396" s="263"/>
      <c r="ELN396" s="263"/>
      <c r="ELO396" s="264"/>
      <c r="ELP396" s="262"/>
      <c r="ELQ396" s="263"/>
      <c r="ELR396" s="263"/>
      <c r="ELS396" s="263"/>
      <c r="ELT396" s="263"/>
      <c r="ELU396" s="263"/>
      <c r="ELV396" s="263"/>
      <c r="ELW396" s="263"/>
      <c r="ELX396" s="263"/>
      <c r="ELY396" s="263"/>
      <c r="ELZ396" s="263"/>
      <c r="EMA396" s="263"/>
      <c r="EMB396" s="263"/>
      <c r="EMC396" s="263"/>
      <c r="EMD396" s="263"/>
      <c r="EME396" s="263"/>
      <c r="EMF396" s="263"/>
      <c r="EMG396" s="264"/>
      <c r="EMH396" s="262"/>
      <c r="EMI396" s="263"/>
      <c r="EMJ396" s="263"/>
      <c r="EMK396" s="263"/>
      <c r="EML396" s="263"/>
      <c r="EMM396" s="263"/>
      <c r="EMN396" s="263"/>
      <c r="EMO396" s="263"/>
      <c r="EMP396" s="263"/>
      <c r="EMQ396" s="263"/>
      <c r="EMR396" s="263"/>
      <c r="EMS396" s="263"/>
      <c r="EMT396" s="263"/>
      <c r="EMU396" s="263"/>
      <c r="EMV396" s="263"/>
      <c r="EMW396" s="263"/>
      <c r="EMX396" s="263"/>
      <c r="EMY396" s="264"/>
      <c r="EMZ396" s="262"/>
      <c r="ENA396" s="263"/>
      <c r="ENB396" s="263"/>
      <c r="ENC396" s="263"/>
      <c r="END396" s="263"/>
      <c r="ENE396" s="263"/>
      <c r="ENF396" s="263"/>
      <c r="ENG396" s="263"/>
      <c r="ENH396" s="263"/>
      <c r="ENI396" s="263"/>
      <c r="ENJ396" s="263"/>
      <c r="ENK396" s="263"/>
      <c r="ENL396" s="263"/>
      <c r="ENM396" s="263"/>
      <c r="ENN396" s="263"/>
      <c r="ENO396" s="263"/>
      <c r="ENP396" s="263"/>
      <c r="ENQ396" s="264"/>
      <c r="ENR396" s="262"/>
      <c r="ENS396" s="263"/>
      <c r="ENT396" s="263"/>
      <c r="ENU396" s="263"/>
      <c r="ENV396" s="263"/>
      <c r="ENW396" s="263"/>
      <c r="ENX396" s="263"/>
      <c r="ENY396" s="263"/>
      <c r="ENZ396" s="263"/>
      <c r="EOA396" s="263"/>
      <c r="EOB396" s="263"/>
      <c r="EOC396" s="263"/>
      <c r="EOD396" s="263"/>
      <c r="EOE396" s="263"/>
      <c r="EOF396" s="263"/>
      <c r="EOG396" s="263"/>
      <c r="EOH396" s="263"/>
      <c r="EOI396" s="264"/>
      <c r="EOJ396" s="262"/>
      <c r="EOK396" s="263"/>
      <c r="EOL396" s="263"/>
      <c r="EOM396" s="263"/>
      <c r="EON396" s="263"/>
      <c r="EOO396" s="263"/>
      <c r="EOP396" s="263"/>
      <c r="EOQ396" s="263"/>
      <c r="EOR396" s="263"/>
      <c r="EOS396" s="263"/>
      <c r="EOT396" s="263"/>
      <c r="EOU396" s="263"/>
      <c r="EOV396" s="263"/>
      <c r="EOW396" s="263"/>
      <c r="EOX396" s="263"/>
      <c r="EOY396" s="263"/>
      <c r="EOZ396" s="263"/>
      <c r="EPA396" s="264"/>
      <c r="EPB396" s="262"/>
      <c r="EPC396" s="263"/>
      <c r="EPD396" s="263"/>
      <c r="EPE396" s="263"/>
      <c r="EPF396" s="263"/>
      <c r="EPG396" s="263"/>
      <c r="EPH396" s="263"/>
      <c r="EPI396" s="263"/>
      <c r="EPJ396" s="263"/>
      <c r="EPK396" s="263"/>
      <c r="EPL396" s="263"/>
      <c r="EPM396" s="263"/>
      <c r="EPN396" s="263"/>
      <c r="EPO396" s="263"/>
      <c r="EPP396" s="263"/>
      <c r="EPQ396" s="263"/>
      <c r="EPR396" s="263"/>
      <c r="EPS396" s="264"/>
      <c r="EPT396" s="262"/>
      <c r="EPU396" s="263"/>
      <c r="EPV396" s="263"/>
      <c r="EPW396" s="263"/>
      <c r="EPX396" s="263"/>
      <c r="EPY396" s="263"/>
      <c r="EPZ396" s="263"/>
      <c r="EQA396" s="263"/>
      <c r="EQB396" s="263"/>
      <c r="EQC396" s="263"/>
      <c r="EQD396" s="263"/>
      <c r="EQE396" s="263"/>
      <c r="EQF396" s="263"/>
      <c r="EQG396" s="263"/>
      <c r="EQH396" s="263"/>
      <c r="EQI396" s="263"/>
      <c r="EQJ396" s="263"/>
      <c r="EQK396" s="264"/>
      <c r="EQL396" s="262"/>
      <c r="EQM396" s="263"/>
      <c r="EQN396" s="263"/>
      <c r="EQO396" s="263"/>
      <c r="EQP396" s="263"/>
      <c r="EQQ396" s="263"/>
      <c r="EQR396" s="263"/>
      <c r="EQS396" s="263"/>
      <c r="EQT396" s="263"/>
      <c r="EQU396" s="263"/>
      <c r="EQV396" s="263"/>
      <c r="EQW396" s="263"/>
      <c r="EQX396" s="263"/>
      <c r="EQY396" s="263"/>
      <c r="EQZ396" s="263"/>
      <c r="ERA396" s="263"/>
      <c r="ERB396" s="263"/>
      <c r="ERC396" s="264"/>
      <c r="ERD396" s="262"/>
      <c r="ERE396" s="263"/>
      <c r="ERF396" s="263"/>
      <c r="ERG396" s="263"/>
      <c r="ERH396" s="263"/>
      <c r="ERI396" s="263"/>
      <c r="ERJ396" s="263"/>
      <c r="ERK396" s="263"/>
      <c r="ERL396" s="263"/>
      <c r="ERM396" s="263"/>
      <c r="ERN396" s="263"/>
      <c r="ERO396" s="263"/>
      <c r="ERP396" s="263"/>
      <c r="ERQ396" s="263"/>
      <c r="ERR396" s="263"/>
      <c r="ERS396" s="263"/>
      <c r="ERT396" s="263"/>
      <c r="ERU396" s="264"/>
      <c r="ERV396" s="262"/>
      <c r="ERW396" s="263"/>
      <c r="ERX396" s="263"/>
      <c r="ERY396" s="263"/>
      <c r="ERZ396" s="263"/>
      <c r="ESA396" s="263"/>
      <c r="ESB396" s="263"/>
      <c r="ESC396" s="263"/>
      <c r="ESD396" s="263"/>
      <c r="ESE396" s="263"/>
      <c r="ESF396" s="263"/>
      <c r="ESG396" s="263"/>
      <c r="ESH396" s="263"/>
      <c r="ESI396" s="263"/>
      <c r="ESJ396" s="263"/>
      <c r="ESK396" s="263"/>
      <c r="ESL396" s="263"/>
      <c r="ESM396" s="264"/>
      <c r="ESN396" s="262"/>
      <c r="ESO396" s="263"/>
      <c r="ESP396" s="263"/>
      <c r="ESQ396" s="263"/>
      <c r="ESR396" s="263"/>
      <c r="ESS396" s="263"/>
      <c r="EST396" s="263"/>
      <c r="ESU396" s="263"/>
      <c r="ESV396" s="263"/>
      <c r="ESW396" s="263"/>
      <c r="ESX396" s="263"/>
      <c r="ESY396" s="263"/>
      <c r="ESZ396" s="263"/>
      <c r="ETA396" s="263"/>
      <c r="ETB396" s="263"/>
      <c r="ETC396" s="263"/>
      <c r="ETD396" s="263"/>
      <c r="ETE396" s="264"/>
      <c r="ETF396" s="262"/>
      <c r="ETG396" s="263"/>
      <c r="ETH396" s="263"/>
      <c r="ETI396" s="263"/>
      <c r="ETJ396" s="263"/>
      <c r="ETK396" s="263"/>
      <c r="ETL396" s="263"/>
      <c r="ETM396" s="263"/>
      <c r="ETN396" s="263"/>
      <c r="ETO396" s="263"/>
      <c r="ETP396" s="263"/>
      <c r="ETQ396" s="263"/>
      <c r="ETR396" s="263"/>
      <c r="ETS396" s="263"/>
      <c r="ETT396" s="263"/>
      <c r="ETU396" s="263"/>
      <c r="ETV396" s="263"/>
      <c r="ETW396" s="264"/>
      <c r="ETX396" s="262"/>
      <c r="ETY396" s="263"/>
      <c r="ETZ396" s="263"/>
      <c r="EUA396" s="263"/>
      <c r="EUB396" s="263"/>
      <c r="EUC396" s="263"/>
      <c r="EUD396" s="263"/>
      <c r="EUE396" s="263"/>
      <c r="EUF396" s="263"/>
      <c r="EUG396" s="263"/>
      <c r="EUH396" s="263"/>
      <c r="EUI396" s="263"/>
      <c r="EUJ396" s="263"/>
      <c r="EUK396" s="263"/>
      <c r="EUL396" s="263"/>
      <c r="EUM396" s="263"/>
      <c r="EUN396" s="263"/>
      <c r="EUO396" s="264"/>
      <c r="EUP396" s="262"/>
      <c r="EUQ396" s="263"/>
      <c r="EUR396" s="263"/>
      <c r="EUS396" s="263"/>
      <c r="EUT396" s="263"/>
      <c r="EUU396" s="263"/>
      <c r="EUV396" s="263"/>
      <c r="EUW396" s="263"/>
      <c r="EUX396" s="263"/>
      <c r="EUY396" s="263"/>
      <c r="EUZ396" s="263"/>
      <c r="EVA396" s="263"/>
      <c r="EVB396" s="263"/>
      <c r="EVC396" s="263"/>
      <c r="EVD396" s="263"/>
      <c r="EVE396" s="263"/>
      <c r="EVF396" s="263"/>
      <c r="EVG396" s="264"/>
      <c r="EVH396" s="262"/>
      <c r="EVI396" s="263"/>
      <c r="EVJ396" s="263"/>
      <c r="EVK396" s="263"/>
      <c r="EVL396" s="263"/>
      <c r="EVM396" s="263"/>
      <c r="EVN396" s="263"/>
      <c r="EVO396" s="263"/>
      <c r="EVP396" s="263"/>
      <c r="EVQ396" s="263"/>
      <c r="EVR396" s="263"/>
      <c r="EVS396" s="263"/>
      <c r="EVT396" s="263"/>
      <c r="EVU396" s="263"/>
      <c r="EVV396" s="263"/>
      <c r="EVW396" s="263"/>
      <c r="EVX396" s="263"/>
      <c r="EVY396" s="264"/>
      <c r="EVZ396" s="262"/>
      <c r="EWA396" s="263"/>
      <c r="EWB396" s="263"/>
      <c r="EWC396" s="263"/>
      <c r="EWD396" s="263"/>
      <c r="EWE396" s="263"/>
      <c r="EWF396" s="263"/>
      <c r="EWG396" s="263"/>
      <c r="EWH396" s="263"/>
      <c r="EWI396" s="263"/>
      <c r="EWJ396" s="263"/>
      <c r="EWK396" s="263"/>
      <c r="EWL396" s="263"/>
      <c r="EWM396" s="263"/>
      <c r="EWN396" s="263"/>
      <c r="EWO396" s="263"/>
      <c r="EWP396" s="263"/>
      <c r="EWQ396" s="264"/>
      <c r="EWR396" s="262"/>
      <c r="EWS396" s="263"/>
      <c r="EWT396" s="263"/>
      <c r="EWU396" s="263"/>
      <c r="EWV396" s="263"/>
      <c r="EWW396" s="263"/>
      <c r="EWX396" s="263"/>
      <c r="EWY396" s="263"/>
      <c r="EWZ396" s="263"/>
      <c r="EXA396" s="263"/>
      <c r="EXB396" s="263"/>
      <c r="EXC396" s="263"/>
      <c r="EXD396" s="263"/>
      <c r="EXE396" s="263"/>
      <c r="EXF396" s="263"/>
      <c r="EXG396" s="263"/>
      <c r="EXH396" s="263"/>
      <c r="EXI396" s="264"/>
      <c r="EXJ396" s="262"/>
      <c r="EXK396" s="263"/>
      <c r="EXL396" s="263"/>
      <c r="EXM396" s="263"/>
      <c r="EXN396" s="263"/>
      <c r="EXO396" s="263"/>
      <c r="EXP396" s="263"/>
      <c r="EXQ396" s="263"/>
      <c r="EXR396" s="263"/>
      <c r="EXS396" s="263"/>
      <c r="EXT396" s="263"/>
      <c r="EXU396" s="263"/>
      <c r="EXV396" s="263"/>
      <c r="EXW396" s="263"/>
      <c r="EXX396" s="263"/>
      <c r="EXY396" s="263"/>
      <c r="EXZ396" s="263"/>
      <c r="EYA396" s="264"/>
      <c r="EYB396" s="262"/>
      <c r="EYC396" s="263"/>
      <c r="EYD396" s="263"/>
      <c r="EYE396" s="263"/>
      <c r="EYF396" s="263"/>
      <c r="EYG396" s="263"/>
      <c r="EYH396" s="263"/>
      <c r="EYI396" s="263"/>
      <c r="EYJ396" s="263"/>
      <c r="EYK396" s="263"/>
      <c r="EYL396" s="263"/>
      <c r="EYM396" s="263"/>
      <c r="EYN396" s="263"/>
      <c r="EYO396" s="263"/>
      <c r="EYP396" s="263"/>
      <c r="EYQ396" s="263"/>
      <c r="EYR396" s="263"/>
      <c r="EYS396" s="264"/>
      <c r="EYT396" s="262"/>
      <c r="EYU396" s="263"/>
      <c r="EYV396" s="263"/>
      <c r="EYW396" s="263"/>
      <c r="EYX396" s="263"/>
      <c r="EYY396" s="263"/>
      <c r="EYZ396" s="263"/>
      <c r="EZA396" s="263"/>
      <c r="EZB396" s="263"/>
      <c r="EZC396" s="263"/>
      <c r="EZD396" s="263"/>
      <c r="EZE396" s="263"/>
      <c r="EZF396" s="263"/>
      <c r="EZG396" s="263"/>
      <c r="EZH396" s="263"/>
      <c r="EZI396" s="263"/>
      <c r="EZJ396" s="263"/>
      <c r="EZK396" s="264"/>
      <c r="EZL396" s="262"/>
      <c r="EZM396" s="263"/>
      <c r="EZN396" s="263"/>
      <c r="EZO396" s="263"/>
      <c r="EZP396" s="263"/>
      <c r="EZQ396" s="263"/>
      <c r="EZR396" s="263"/>
      <c r="EZS396" s="263"/>
      <c r="EZT396" s="263"/>
      <c r="EZU396" s="263"/>
      <c r="EZV396" s="263"/>
      <c r="EZW396" s="263"/>
      <c r="EZX396" s="263"/>
      <c r="EZY396" s="263"/>
      <c r="EZZ396" s="263"/>
      <c r="FAA396" s="263"/>
      <c r="FAB396" s="263"/>
      <c r="FAC396" s="264"/>
      <c r="FAD396" s="262"/>
      <c r="FAE396" s="263"/>
      <c r="FAF396" s="263"/>
      <c r="FAG396" s="263"/>
      <c r="FAH396" s="263"/>
      <c r="FAI396" s="263"/>
      <c r="FAJ396" s="263"/>
      <c r="FAK396" s="263"/>
      <c r="FAL396" s="263"/>
      <c r="FAM396" s="263"/>
      <c r="FAN396" s="263"/>
      <c r="FAO396" s="263"/>
      <c r="FAP396" s="263"/>
      <c r="FAQ396" s="263"/>
      <c r="FAR396" s="263"/>
      <c r="FAS396" s="263"/>
      <c r="FAT396" s="263"/>
      <c r="FAU396" s="264"/>
      <c r="FAV396" s="262"/>
      <c r="FAW396" s="263"/>
      <c r="FAX396" s="263"/>
      <c r="FAY396" s="263"/>
      <c r="FAZ396" s="263"/>
      <c r="FBA396" s="263"/>
      <c r="FBB396" s="263"/>
      <c r="FBC396" s="263"/>
      <c r="FBD396" s="263"/>
      <c r="FBE396" s="263"/>
      <c r="FBF396" s="263"/>
      <c r="FBG396" s="263"/>
      <c r="FBH396" s="263"/>
      <c r="FBI396" s="263"/>
      <c r="FBJ396" s="263"/>
      <c r="FBK396" s="263"/>
      <c r="FBL396" s="263"/>
      <c r="FBM396" s="264"/>
      <c r="FBN396" s="262"/>
      <c r="FBO396" s="263"/>
      <c r="FBP396" s="263"/>
      <c r="FBQ396" s="263"/>
      <c r="FBR396" s="263"/>
      <c r="FBS396" s="263"/>
      <c r="FBT396" s="263"/>
      <c r="FBU396" s="263"/>
      <c r="FBV396" s="263"/>
      <c r="FBW396" s="263"/>
      <c r="FBX396" s="263"/>
      <c r="FBY396" s="263"/>
      <c r="FBZ396" s="263"/>
      <c r="FCA396" s="263"/>
      <c r="FCB396" s="263"/>
      <c r="FCC396" s="263"/>
      <c r="FCD396" s="263"/>
      <c r="FCE396" s="264"/>
      <c r="FCF396" s="262"/>
      <c r="FCG396" s="263"/>
      <c r="FCH396" s="263"/>
      <c r="FCI396" s="263"/>
      <c r="FCJ396" s="263"/>
      <c r="FCK396" s="263"/>
      <c r="FCL396" s="263"/>
      <c r="FCM396" s="263"/>
      <c r="FCN396" s="263"/>
      <c r="FCO396" s="263"/>
      <c r="FCP396" s="263"/>
      <c r="FCQ396" s="263"/>
      <c r="FCR396" s="263"/>
      <c r="FCS396" s="263"/>
      <c r="FCT396" s="263"/>
      <c r="FCU396" s="263"/>
      <c r="FCV396" s="263"/>
      <c r="FCW396" s="264"/>
      <c r="FCX396" s="262"/>
      <c r="FCY396" s="263"/>
      <c r="FCZ396" s="263"/>
      <c r="FDA396" s="263"/>
      <c r="FDB396" s="263"/>
      <c r="FDC396" s="263"/>
      <c r="FDD396" s="263"/>
      <c r="FDE396" s="263"/>
      <c r="FDF396" s="263"/>
      <c r="FDG396" s="263"/>
      <c r="FDH396" s="263"/>
      <c r="FDI396" s="263"/>
      <c r="FDJ396" s="263"/>
      <c r="FDK396" s="263"/>
      <c r="FDL396" s="263"/>
      <c r="FDM396" s="263"/>
      <c r="FDN396" s="263"/>
      <c r="FDO396" s="264"/>
      <c r="FDP396" s="262"/>
      <c r="FDQ396" s="263"/>
      <c r="FDR396" s="263"/>
      <c r="FDS396" s="263"/>
      <c r="FDT396" s="263"/>
      <c r="FDU396" s="263"/>
      <c r="FDV396" s="263"/>
      <c r="FDW396" s="263"/>
      <c r="FDX396" s="263"/>
      <c r="FDY396" s="263"/>
      <c r="FDZ396" s="263"/>
      <c r="FEA396" s="263"/>
      <c r="FEB396" s="263"/>
      <c r="FEC396" s="263"/>
      <c r="FED396" s="263"/>
      <c r="FEE396" s="263"/>
      <c r="FEF396" s="263"/>
      <c r="FEG396" s="264"/>
      <c r="FEH396" s="262"/>
      <c r="FEI396" s="263"/>
      <c r="FEJ396" s="263"/>
      <c r="FEK396" s="263"/>
      <c r="FEL396" s="263"/>
      <c r="FEM396" s="263"/>
      <c r="FEN396" s="263"/>
      <c r="FEO396" s="263"/>
      <c r="FEP396" s="263"/>
      <c r="FEQ396" s="263"/>
      <c r="FER396" s="263"/>
      <c r="FES396" s="263"/>
      <c r="FET396" s="263"/>
      <c r="FEU396" s="263"/>
      <c r="FEV396" s="263"/>
      <c r="FEW396" s="263"/>
      <c r="FEX396" s="263"/>
      <c r="FEY396" s="264"/>
      <c r="FEZ396" s="262"/>
      <c r="FFA396" s="263"/>
      <c r="FFB396" s="263"/>
      <c r="FFC396" s="263"/>
      <c r="FFD396" s="263"/>
      <c r="FFE396" s="263"/>
      <c r="FFF396" s="263"/>
      <c r="FFG396" s="263"/>
      <c r="FFH396" s="263"/>
      <c r="FFI396" s="263"/>
      <c r="FFJ396" s="263"/>
      <c r="FFK396" s="263"/>
      <c r="FFL396" s="263"/>
      <c r="FFM396" s="263"/>
      <c r="FFN396" s="263"/>
      <c r="FFO396" s="263"/>
      <c r="FFP396" s="263"/>
      <c r="FFQ396" s="264"/>
      <c r="FFR396" s="262"/>
      <c r="FFS396" s="263"/>
      <c r="FFT396" s="263"/>
      <c r="FFU396" s="263"/>
      <c r="FFV396" s="263"/>
      <c r="FFW396" s="263"/>
      <c r="FFX396" s="263"/>
      <c r="FFY396" s="263"/>
      <c r="FFZ396" s="263"/>
      <c r="FGA396" s="263"/>
      <c r="FGB396" s="263"/>
      <c r="FGC396" s="263"/>
      <c r="FGD396" s="263"/>
      <c r="FGE396" s="263"/>
      <c r="FGF396" s="263"/>
      <c r="FGG396" s="263"/>
      <c r="FGH396" s="263"/>
      <c r="FGI396" s="264"/>
      <c r="FGJ396" s="262"/>
      <c r="FGK396" s="263"/>
      <c r="FGL396" s="263"/>
      <c r="FGM396" s="263"/>
      <c r="FGN396" s="263"/>
      <c r="FGO396" s="263"/>
      <c r="FGP396" s="263"/>
      <c r="FGQ396" s="263"/>
      <c r="FGR396" s="263"/>
      <c r="FGS396" s="263"/>
      <c r="FGT396" s="263"/>
      <c r="FGU396" s="263"/>
      <c r="FGV396" s="263"/>
      <c r="FGW396" s="263"/>
      <c r="FGX396" s="263"/>
      <c r="FGY396" s="263"/>
      <c r="FGZ396" s="263"/>
      <c r="FHA396" s="264"/>
      <c r="FHB396" s="262"/>
      <c r="FHC396" s="263"/>
      <c r="FHD396" s="263"/>
      <c r="FHE396" s="263"/>
      <c r="FHF396" s="263"/>
      <c r="FHG396" s="263"/>
      <c r="FHH396" s="263"/>
      <c r="FHI396" s="263"/>
      <c r="FHJ396" s="263"/>
      <c r="FHK396" s="263"/>
      <c r="FHL396" s="263"/>
      <c r="FHM396" s="263"/>
      <c r="FHN396" s="263"/>
      <c r="FHO396" s="263"/>
      <c r="FHP396" s="263"/>
      <c r="FHQ396" s="263"/>
      <c r="FHR396" s="263"/>
      <c r="FHS396" s="264"/>
      <c r="FHT396" s="262"/>
      <c r="FHU396" s="263"/>
      <c r="FHV396" s="263"/>
      <c r="FHW396" s="263"/>
      <c r="FHX396" s="263"/>
      <c r="FHY396" s="263"/>
      <c r="FHZ396" s="263"/>
      <c r="FIA396" s="263"/>
      <c r="FIB396" s="263"/>
      <c r="FIC396" s="263"/>
      <c r="FID396" s="263"/>
      <c r="FIE396" s="263"/>
      <c r="FIF396" s="263"/>
      <c r="FIG396" s="263"/>
      <c r="FIH396" s="263"/>
      <c r="FII396" s="263"/>
      <c r="FIJ396" s="263"/>
      <c r="FIK396" s="264"/>
      <c r="FIL396" s="262"/>
      <c r="FIM396" s="263"/>
      <c r="FIN396" s="263"/>
      <c r="FIO396" s="263"/>
      <c r="FIP396" s="263"/>
      <c r="FIQ396" s="263"/>
      <c r="FIR396" s="263"/>
      <c r="FIS396" s="263"/>
      <c r="FIT396" s="263"/>
      <c r="FIU396" s="263"/>
      <c r="FIV396" s="263"/>
      <c r="FIW396" s="263"/>
      <c r="FIX396" s="263"/>
      <c r="FIY396" s="263"/>
      <c r="FIZ396" s="263"/>
      <c r="FJA396" s="263"/>
      <c r="FJB396" s="263"/>
      <c r="FJC396" s="264"/>
      <c r="FJD396" s="262"/>
      <c r="FJE396" s="263"/>
      <c r="FJF396" s="263"/>
      <c r="FJG396" s="263"/>
      <c r="FJH396" s="263"/>
      <c r="FJI396" s="263"/>
      <c r="FJJ396" s="263"/>
      <c r="FJK396" s="263"/>
      <c r="FJL396" s="263"/>
      <c r="FJM396" s="263"/>
      <c r="FJN396" s="263"/>
      <c r="FJO396" s="263"/>
      <c r="FJP396" s="263"/>
      <c r="FJQ396" s="263"/>
      <c r="FJR396" s="263"/>
      <c r="FJS396" s="263"/>
      <c r="FJT396" s="263"/>
      <c r="FJU396" s="264"/>
      <c r="FJV396" s="262"/>
      <c r="FJW396" s="263"/>
      <c r="FJX396" s="263"/>
      <c r="FJY396" s="263"/>
      <c r="FJZ396" s="263"/>
      <c r="FKA396" s="263"/>
      <c r="FKB396" s="263"/>
      <c r="FKC396" s="263"/>
      <c r="FKD396" s="263"/>
      <c r="FKE396" s="263"/>
      <c r="FKF396" s="263"/>
      <c r="FKG396" s="263"/>
      <c r="FKH396" s="263"/>
      <c r="FKI396" s="263"/>
      <c r="FKJ396" s="263"/>
      <c r="FKK396" s="263"/>
      <c r="FKL396" s="263"/>
      <c r="FKM396" s="264"/>
      <c r="FKN396" s="262"/>
      <c r="FKO396" s="263"/>
      <c r="FKP396" s="263"/>
      <c r="FKQ396" s="263"/>
      <c r="FKR396" s="263"/>
      <c r="FKS396" s="263"/>
      <c r="FKT396" s="263"/>
      <c r="FKU396" s="263"/>
      <c r="FKV396" s="263"/>
      <c r="FKW396" s="263"/>
      <c r="FKX396" s="263"/>
      <c r="FKY396" s="263"/>
      <c r="FKZ396" s="263"/>
      <c r="FLA396" s="263"/>
      <c r="FLB396" s="263"/>
      <c r="FLC396" s="263"/>
      <c r="FLD396" s="263"/>
      <c r="FLE396" s="264"/>
      <c r="FLF396" s="262"/>
      <c r="FLG396" s="263"/>
      <c r="FLH396" s="263"/>
      <c r="FLI396" s="263"/>
      <c r="FLJ396" s="263"/>
      <c r="FLK396" s="263"/>
      <c r="FLL396" s="263"/>
      <c r="FLM396" s="263"/>
      <c r="FLN396" s="263"/>
      <c r="FLO396" s="263"/>
      <c r="FLP396" s="263"/>
      <c r="FLQ396" s="263"/>
      <c r="FLR396" s="263"/>
      <c r="FLS396" s="263"/>
      <c r="FLT396" s="263"/>
      <c r="FLU396" s="263"/>
      <c r="FLV396" s="263"/>
      <c r="FLW396" s="264"/>
      <c r="FLX396" s="262"/>
      <c r="FLY396" s="263"/>
      <c r="FLZ396" s="263"/>
      <c r="FMA396" s="263"/>
      <c r="FMB396" s="263"/>
      <c r="FMC396" s="263"/>
      <c r="FMD396" s="263"/>
      <c r="FME396" s="263"/>
      <c r="FMF396" s="263"/>
      <c r="FMG396" s="263"/>
      <c r="FMH396" s="263"/>
      <c r="FMI396" s="263"/>
      <c r="FMJ396" s="263"/>
      <c r="FMK396" s="263"/>
      <c r="FML396" s="263"/>
      <c r="FMM396" s="263"/>
      <c r="FMN396" s="263"/>
      <c r="FMO396" s="264"/>
      <c r="FMP396" s="262"/>
      <c r="FMQ396" s="263"/>
      <c r="FMR396" s="263"/>
      <c r="FMS396" s="263"/>
      <c r="FMT396" s="263"/>
      <c r="FMU396" s="263"/>
      <c r="FMV396" s="263"/>
      <c r="FMW396" s="263"/>
      <c r="FMX396" s="263"/>
      <c r="FMY396" s="263"/>
      <c r="FMZ396" s="263"/>
      <c r="FNA396" s="263"/>
      <c r="FNB396" s="263"/>
      <c r="FNC396" s="263"/>
      <c r="FND396" s="263"/>
      <c r="FNE396" s="263"/>
      <c r="FNF396" s="263"/>
      <c r="FNG396" s="264"/>
      <c r="FNH396" s="262"/>
      <c r="FNI396" s="263"/>
      <c r="FNJ396" s="263"/>
      <c r="FNK396" s="263"/>
      <c r="FNL396" s="263"/>
      <c r="FNM396" s="263"/>
      <c r="FNN396" s="263"/>
      <c r="FNO396" s="263"/>
      <c r="FNP396" s="263"/>
      <c r="FNQ396" s="263"/>
      <c r="FNR396" s="263"/>
      <c r="FNS396" s="263"/>
      <c r="FNT396" s="263"/>
      <c r="FNU396" s="263"/>
      <c r="FNV396" s="263"/>
      <c r="FNW396" s="263"/>
      <c r="FNX396" s="263"/>
      <c r="FNY396" s="264"/>
      <c r="FNZ396" s="262"/>
      <c r="FOA396" s="263"/>
      <c r="FOB396" s="263"/>
      <c r="FOC396" s="263"/>
      <c r="FOD396" s="263"/>
      <c r="FOE396" s="263"/>
      <c r="FOF396" s="263"/>
      <c r="FOG396" s="263"/>
      <c r="FOH396" s="263"/>
      <c r="FOI396" s="263"/>
      <c r="FOJ396" s="263"/>
      <c r="FOK396" s="263"/>
      <c r="FOL396" s="263"/>
      <c r="FOM396" s="263"/>
      <c r="FON396" s="263"/>
      <c r="FOO396" s="263"/>
      <c r="FOP396" s="263"/>
      <c r="FOQ396" s="264"/>
      <c r="FOR396" s="262"/>
      <c r="FOS396" s="263"/>
      <c r="FOT396" s="263"/>
      <c r="FOU396" s="263"/>
      <c r="FOV396" s="263"/>
      <c r="FOW396" s="263"/>
      <c r="FOX396" s="263"/>
      <c r="FOY396" s="263"/>
      <c r="FOZ396" s="263"/>
      <c r="FPA396" s="263"/>
      <c r="FPB396" s="263"/>
      <c r="FPC396" s="263"/>
      <c r="FPD396" s="263"/>
      <c r="FPE396" s="263"/>
      <c r="FPF396" s="263"/>
      <c r="FPG396" s="263"/>
      <c r="FPH396" s="263"/>
      <c r="FPI396" s="264"/>
      <c r="FPJ396" s="262"/>
      <c r="FPK396" s="263"/>
      <c r="FPL396" s="263"/>
      <c r="FPM396" s="263"/>
      <c r="FPN396" s="263"/>
      <c r="FPO396" s="263"/>
      <c r="FPP396" s="263"/>
      <c r="FPQ396" s="263"/>
      <c r="FPR396" s="263"/>
      <c r="FPS396" s="263"/>
      <c r="FPT396" s="263"/>
      <c r="FPU396" s="263"/>
      <c r="FPV396" s="263"/>
      <c r="FPW396" s="263"/>
      <c r="FPX396" s="263"/>
      <c r="FPY396" s="263"/>
      <c r="FPZ396" s="263"/>
      <c r="FQA396" s="264"/>
      <c r="FQB396" s="262"/>
      <c r="FQC396" s="263"/>
      <c r="FQD396" s="263"/>
      <c r="FQE396" s="263"/>
      <c r="FQF396" s="263"/>
      <c r="FQG396" s="263"/>
      <c r="FQH396" s="263"/>
      <c r="FQI396" s="263"/>
      <c r="FQJ396" s="263"/>
      <c r="FQK396" s="263"/>
      <c r="FQL396" s="263"/>
      <c r="FQM396" s="263"/>
      <c r="FQN396" s="263"/>
      <c r="FQO396" s="263"/>
      <c r="FQP396" s="263"/>
      <c r="FQQ396" s="263"/>
      <c r="FQR396" s="263"/>
      <c r="FQS396" s="264"/>
      <c r="FQT396" s="262"/>
      <c r="FQU396" s="263"/>
      <c r="FQV396" s="263"/>
      <c r="FQW396" s="263"/>
      <c r="FQX396" s="263"/>
      <c r="FQY396" s="263"/>
      <c r="FQZ396" s="263"/>
      <c r="FRA396" s="263"/>
      <c r="FRB396" s="263"/>
      <c r="FRC396" s="263"/>
      <c r="FRD396" s="263"/>
      <c r="FRE396" s="263"/>
      <c r="FRF396" s="263"/>
      <c r="FRG396" s="263"/>
      <c r="FRH396" s="263"/>
      <c r="FRI396" s="263"/>
      <c r="FRJ396" s="263"/>
      <c r="FRK396" s="264"/>
      <c r="FRL396" s="262"/>
      <c r="FRM396" s="263"/>
      <c r="FRN396" s="263"/>
      <c r="FRO396" s="263"/>
      <c r="FRP396" s="263"/>
      <c r="FRQ396" s="263"/>
      <c r="FRR396" s="263"/>
      <c r="FRS396" s="263"/>
      <c r="FRT396" s="263"/>
      <c r="FRU396" s="263"/>
      <c r="FRV396" s="263"/>
      <c r="FRW396" s="263"/>
      <c r="FRX396" s="263"/>
      <c r="FRY396" s="263"/>
      <c r="FRZ396" s="263"/>
      <c r="FSA396" s="263"/>
      <c r="FSB396" s="263"/>
      <c r="FSC396" s="264"/>
      <c r="FSD396" s="262"/>
      <c r="FSE396" s="263"/>
      <c r="FSF396" s="263"/>
      <c r="FSG396" s="263"/>
      <c r="FSH396" s="263"/>
      <c r="FSI396" s="263"/>
      <c r="FSJ396" s="263"/>
      <c r="FSK396" s="263"/>
      <c r="FSL396" s="263"/>
      <c r="FSM396" s="263"/>
      <c r="FSN396" s="263"/>
      <c r="FSO396" s="263"/>
      <c r="FSP396" s="263"/>
      <c r="FSQ396" s="263"/>
      <c r="FSR396" s="263"/>
      <c r="FSS396" s="263"/>
      <c r="FST396" s="263"/>
      <c r="FSU396" s="264"/>
      <c r="FSV396" s="262"/>
      <c r="FSW396" s="263"/>
      <c r="FSX396" s="263"/>
      <c r="FSY396" s="263"/>
      <c r="FSZ396" s="263"/>
      <c r="FTA396" s="263"/>
      <c r="FTB396" s="263"/>
      <c r="FTC396" s="263"/>
      <c r="FTD396" s="263"/>
      <c r="FTE396" s="263"/>
      <c r="FTF396" s="263"/>
      <c r="FTG396" s="263"/>
      <c r="FTH396" s="263"/>
      <c r="FTI396" s="263"/>
      <c r="FTJ396" s="263"/>
      <c r="FTK396" s="263"/>
      <c r="FTL396" s="263"/>
      <c r="FTM396" s="264"/>
      <c r="FTN396" s="262"/>
      <c r="FTO396" s="263"/>
      <c r="FTP396" s="263"/>
      <c r="FTQ396" s="263"/>
      <c r="FTR396" s="263"/>
      <c r="FTS396" s="263"/>
      <c r="FTT396" s="263"/>
      <c r="FTU396" s="263"/>
      <c r="FTV396" s="263"/>
      <c r="FTW396" s="263"/>
      <c r="FTX396" s="263"/>
      <c r="FTY396" s="263"/>
      <c r="FTZ396" s="263"/>
      <c r="FUA396" s="263"/>
      <c r="FUB396" s="263"/>
      <c r="FUC396" s="263"/>
      <c r="FUD396" s="263"/>
      <c r="FUE396" s="264"/>
      <c r="FUF396" s="262"/>
      <c r="FUG396" s="263"/>
      <c r="FUH396" s="263"/>
      <c r="FUI396" s="263"/>
      <c r="FUJ396" s="263"/>
      <c r="FUK396" s="263"/>
      <c r="FUL396" s="263"/>
      <c r="FUM396" s="263"/>
      <c r="FUN396" s="263"/>
      <c r="FUO396" s="263"/>
      <c r="FUP396" s="263"/>
      <c r="FUQ396" s="263"/>
      <c r="FUR396" s="263"/>
      <c r="FUS396" s="263"/>
      <c r="FUT396" s="263"/>
      <c r="FUU396" s="263"/>
      <c r="FUV396" s="263"/>
      <c r="FUW396" s="264"/>
      <c r="FUX396" s="262"/>
      <c r="FUY396" s="263"/>
      <c r="FUZ396" s="263"/>
      <c r="FVA396" s="263"/>
      <c r="FVB396" s="263"/>
      <c r="FVC396" s="263"/>
      <c r="FVD396" s="263"/>
      <c r="FVE396" s="263"/>
      <c r="FVF396" s="263"/>
      <c r="FVG396" s="263"/>
      <c r="FVH396" s="263"/>
      <c r="FVI396" s="263"/>
      <c r="FVJ396" s="263"/>
      <c r="FVK396" s="263"/>
      <c r="FVL396" s="263"/>
      <c r="FVM396" s="263"/>
      <c r="FVN396" s="263"/>
      <c r="FVO396" s="264"/>
      <c r="FVP396" s="262"/>
      <c r="FVQ396" s="263"/>
      <c r="FVR396" s="263"/>
      <c r="FVS396" s="263"/>
      <c r="FVT396" s="263"/>
      <c r="FVU396" s="263"/>
      <c r="FVV396" s="263"/>
      <c r="FVW396" s="263"/>
      <c r="FVX396" s="263"/>
      <c r="FVY396" s="263"/>
      <c r="FVZ396" s="263"/>
      <c r="FWA396" s="263"/>
      <c r="FWB396" s="263"/>
      <c r="FWC396" s="263"/>
      <c r="FWD396" s="263"/>
      <c r="FWE396" s="263"/>
      <c r="FWF396" s="263"/>
      <c r="FWG396" s="264"/>
      <c r="FWH396" s="262"/>
      <c r="FWI396" s="263"/>
      <c r="FWJ396" s="263"/>
      <c r="FWK396" s="263"/>
      <c r="FWL396" s="263"/>
      <c r="FWM396" s="263"/>
      <c r="FWN396" s="263"/>
      <c r="FWO396" s="263"/>
      <c r="FWP396" s="263"/>
      <c r="FWQ396" s="263"/>
      <c r="FWR396" s="263"/>
      <c r="FWS396" s="263"/>
      <c r="FWT396" s="263"/>
      <c r="FWU396" s="263"/>
      <c r="FWV396" s="263"/>
      <c r="FWW396" s="263"/>
      <c r="FWX396" s="263"/>
      <c r="FWY396" s="264"/>
      <c r="FWZ396" s="262"/>
      <c r="FXA396" s="263"/>
      <c r="FXB396" s="263"/>
      <c r="FXC396" s="263"/>
      <c r="FXD396" s="263"/>
      <c r="FXE396" s="263"/>
      <c r="FXF396" s="263"/>
      <c r="FXG396" s="263"/>
      <c r="FXH396" s="263"/>
      <c r="FXI396" s="263"/>
      <c r="FXJ396" s="263"/>
      <c r="FXK396" s="263"/>
      <c r="FXL396" s="263"/>
      <c r="FXM396" s="263"/>
      <c r="FXN396" s="263"/>
      <c r="FXO396" s="263"/>
      <c r="FXP396" s="263"/>
      <c r="FXQ396" s="264"/>
      <c r="FXR396" s="262"/>
      <c r="FXS396" s="263"/>
      <c r="FXT396" s="263"/>
      <c r="FXU396" s="263"/>
      <c r="FXV396" s="263"/>
      <c r="FXW396" s="263"/>
      <c r="FXX396" s="263"/>
      <c r="FXY396" s="263"/>
      <c r="FXZ396" s="263"/>
      <c r="FYA396" s="263"/>
      <c r="FYB396" s="263"/>
      <c r="FYC396" s="263"/>
      <c r="FYD396" s="263"/>
      <c r="FYE396" s="263"/>
      <c r="FYF396" s="263"/>
      <c r="FYG396" s="263"/>
      <c r="FYH396" s="263"/>
      <c r="FYI396" s="264"/>
      <c r="FYJ396" s="262"/>
      <c r="FYK396" s="263"/>
      <c r="FYL396" s="263"/>
      <c r="FYM396" s="263"/>
      <c r="FYN396" s="263"/>
      <c r="FYO396" s="263"/>
      <c r="FYP396" s="263"/>
      <c r="FYQ396" s="263"/>
      <c r="FYR396" s="263"/>
      <c r="FYS396" s="263"/>
      <c r="FYT396" s="263"/>
      <c r="FYU396" s="263"/>
      <c r="FYV396" s="263"/>
      <c r="FYW396" s="263"/>
      <c r="FYX396" s="263"/>
      <c r="FYY396" s="263"/>
      <c r="FYZ396" s="263"/>
      <c r="FZA396" s="264"/>
      <c r="FZB396" s="262"/>
      <c r="FZC396" s="263"/>
      <c r="FZD396" s="263"/>
      <c r="FZE396" s="263"/>
      <c r="FZF396" s="263"/>
      <c r="FZG396" s="263"/>
      <c r="FZH396" s="263"/>
      <c r="FZI396" s="263"/>
      <c r="FZJ396" s="263"/>
      <c r="FZK396" s="263"/>
      <c r="FZL396" s="263"/>
      <c r="FZM396" s="263"/>
      <c r="FZN396" s="263"/>
      <c r="FZO396" s="263"/>
      <c r="FZP396" s="263"/>
      <c r="FZQ396" s="263"/>
      <c r="FZR396" s="263"/>
      <c r="FZS396" s="264"/>
      <c r="FZT396" s="262"/>
      <c r="FZU396" s="263"/>
      <c r="FZV396" s="263"/>
      <c r="FZW396" s="263"/>
      <c r="FZX396" s="263"/>
      <c r="FZY396" s="263"/>
      <c r="FZZ396" s="263"/>
      <c r="GAA396" s="263"/>
      <c r="GAB396" s="263"/>
      <c r="GAC396" s="263"/>
      <c r="GAD396" s="263"/>
      <c r="GAE396" s="263"/>
      <c r="GAF396" s="263"/>
      <c r="GAG396" s="263"/>
      <c r="GAH396" s="263"/>
      <c r="GAI396" s="263"/>
      <c r="GAJ396" s="263"/>
      <c r="GAK396" s="264"/>
      <c r="GAL396" s="262"/>
      <c r="GAM396" s="263"/>
      <c r="GAN396" s="263"/>
      <c r="GAO396" s="263"/>
      <c r="GAP396" s="263"/>
      <c r="GAQ396" s="263"/>
      <c r="GAR396" s="263"/>
      <c r="GAS396" s="263"/>
      <c r="GAT396" s="263"/>
      <c r="GAU396" s="263"/>
      <c r="GAV396" s="263"/>
      <c r="GAW396" s="263"/>
      <c r="GAX396" s="263"/>
      <c r="GAY396" s="263"/>
      <c r="GAZ396" s="263"/>
      <c r="GBA396" s="263"/>
      <c r="GBB396" s="263"/>
      <c r="GBC396" s="264"/>
      <c r="GBD396" s="262"/>
      <c r="GBE396" s="263"/>
      <c r="GBF396" s="263"/>
      <c r="GBG396" s="263"/>
      <c r="GBH396" s="263"/>
      <c r="GBI396" s="263"/>
      <c r="GBJ396" s="263"/>
      <c r="GBK396" s="263"/>
      <c r="GBL396" s="263"/>
      <c r="GBM396" s="263"/>
      <c r="GBN396" s="263"/>
      <c r="GBO396" s="263"/>
      <c r="GBP396" s="263"/>
      <c r="GBQ396" s="263"/>
      <c r="GBR396" s="263"/>
      <c r="GBS396" s="263"/>
      <c r="GBT396" s="263"/>
      <c r="GBU396" s="264"/>
      <c r="GBV396" s="262"/>
      <c r="GBW396" s="263"/>
      <c r="GBX396" s="263"/>
      <c r="GBY396" s="263"/>
      <c r="GBZ396" s="263"/>
      <c r="GCA396" s="263"/>
      <c r="GCB396" s="263"/>
      <c r="GCC396" s="263"/>
      <c r="GCD396" s="263"/>
      <c r="GCE396" s="263"/>
      <c r="GCF396" s="263"/>
      <c r="GCG396" s="263"/>
      <c r="GCH396" s="263"/>
      <c r="GCI396" s="263"/>
      <c r="GCJ396" s="263"/>
      <c r="GCK396" s="263"/>
      <c r="GCL396" s="263"/>
      <c r="GCM396" s="264"/>
      <c r="GCN396" s="262"/>
      <c r="GCO396" s="263"/>
      <c r="GCP396" s="263"/>
      <c r="GCQ396" s="263"/>
      <c r="GCR396" s="263"/>
      <c r="GCS396" s="263"/>
      <c r="GCT396" s="263"/>
      <c r="GCU396" s="263"/>
      <c r="GCV396" s="263"/>
      <c r="GCW396" s="263"/>
      <c r="GCX396" s="263"/>
      <c r="GCY396" s="263"/>
      <c r="GCZ396" s="263"/>
      <c r="GDA396" s="263"/>
      <c r="GDB396" s="263"/>
      <c r="GDC396" s="263"/>
      <c r="GDD396" s="263"/>
      <c r="GDE396" s="264"/>
      <c r="GDF396" s="262"/>
      <c r="GDG396" s="263"/>
      <c r="GDH396" s="263"/>
      <c r="GDI396" s="263"/>
      <c r="GDJ396" s="263"/>
      <c r="GDK396" s="263"/>
      <c r="GDL396" s="263"/>
      <c r="GDM396" s="263"/>
      <c r="GDN396" s="263"/>
      <c r="GDO396" s="263"/>
      <c r="GDP396" s="263"/>
      <c r="GDQ396" s="263"/>
      <c r="GDR396" s="263"/>
      <c r="GDS396" s="263"/>
      <c r="GDT396" s="263"/>
      <c r="GDU396" s="263"/>
      <c r="GDV396" s="263"/>
      <c r="GDW396" s="264"/>
      <c r="GDX396" s="262"/>
      <c r="GDY396" s="263"/>
      <c r="GDZ396" s="263"/>
      <c r="GEA396" s="263"/>
      <c r="GEB396" s="263"/>
      <c r="GEC396" s="263"/>
      <c r="GED396" s="263"/>
      <c r="GEE396" s="263"/>
      <c r="GEF396" s="263"/>
      <c r="GEG396" s="263"/>
      <c r="GEH396" s="263"/>
      <c r="GEI396" s="263"/>
      <c r="GEJ396" s="263"/>
      <c r="GEK396" s="263"/>
      <c r="GEL396" s="263"/>
      <c r="GEM396" s="263"/>
      <c r="GEN396" s="263"/>
      <c r="GEO396" s="264"/>
      <c r="GEP396" s="262"/>
      <c r="GEQ396" s="263"/>
      <c r="GER396" s="263"/>
      <c r="GES396" s="263"/>
      <c r="GET396" s="263"/>
      <c r="GEU396" s="263"/>
      <c r="GEV396" s="263"/>
      <c r="GEW396" s="263"/>
      <c r="GEX396" s="263"/>
      <c r="GEY396" s="263"/>
      <c r="GEZ396" s="263"/>
      <c r="GFA396" s="263"/>
      <c r="GFB396" s="263"/>
      <c r="GFC396" s="263"/>
      <c r="GFD396" s="263"/>
      <c r="GFE396" s="263"/>
      <c r="GFF396" s="263"/>
      <c r="GFG396" s="264"/>
      <c r="GFH396" s="262"/>
      <c r="GFI396" s="263"/>
      <c r="GFJ396" s="263"/>
      <c r="GFK396" s="263"/>
      <c r="GFL396" s="263"/>
      <c r="GFM396" s="263"/>
      <c r="GFN396" s="263"/>
      <c r="GFO396" s="263"/>
      <c r="GFP396" s="263"/>
      <c r="GFQ396" s="263"/>
      <c r="GFR396" s="263"/>
      <c r="GFS396" s="263"/>
      <c r="GFT396" s="263"/>
      <c r="GFU396" s="263"/>
      <c r="GFV396" s="263"/>
      <c r="GFW396" s="263"/>
      <c r="GFX396" s="263"/>
      <c r="GFY396" s="264"/>
      <c r="GFZ396" s="262"/>
      <c r="GGA396" s="263"/>
      <c r="GGB396" s="263"/>
      <c r="GGC396" s="263"/>
      <c r="GGD396" s="263"/>
      <c r="GGE396" s="263"/>
      <c r="GGF396" s="263"/>
      <c r="GGG396" s="263"/>
      <c r="GGH396" s="263"/>
      <c r="GGI396" s="263"/>
      <c r="GGJ396" s="263"/>
      <c r="GGK396" s="263"/>
      <c r="GGL396" s="263"/>
      <c r="GGM396" s="263"/>
      <c r="GGN396" s="263"/>
      <c r="GGO396" s="263"/>
      <c r="GGP396" s="263"/>
      <c r="GGQ396" s="264"/>
      <c r="GGR396" s="262"/>
      <c r="GGS396" s="263"/>
      <c r="GGT396" s="263"/>
      <c r="GGU396" s="263"/>
      <c r="GGV396" s="263"/>
      <c r="GGW396" s="263"/>
      <c r="GGX396" s="263"/>
      <c r="GGY396" s="263"/>
      <c r="GGZ396" s="263"/>
      <c r="GHA396" s="263"/>
      <c r="GHB396" s="263"/>
      <c r="GHC396" s="263"/>
      <c r="GHD396" s="263"/>
      <c r="GHE396" s="263"/>
      <c r="GHF396" s="263"/>
      <c r="GHG396" s="263"/>
      <c r="GHH396" s="263"/>
      <c r="GHI396" s="264"/>
      <c r="GHJ396" s="262"/>
      <c r="GHK396" s="263"/>
      <c r="GHL396" s="263"/>
      <c r="GHM396" s="263"/>
      <c r="GHN396" s="263"/>
      <c r="GHO396" s="263"/>
      <c r="GHP396" s="263"/>
      <c r="GHQ396" s="263"/>
      <c r="GHR396" s="263"/>
      <c r="GHS396" s="263"/>
      <c r="GHT396" s="263"/>
      <c r="GHU396" s="263"/>
      <c r="GHV396" s="263"/>
      <c r="GHW396" s="263"/>
      <c r="GHX396" s="263"/>
      <c r="GHY396" s="263"/>
      <c r="GHZ396" s="263"/>
      <c r="GIA396" s="264"/>
      <c r="GIB396" s="262"/>
      <c r="GIC396" s="263"/>
      <c r="GID396" s="263"/>
      <c r="GIE396" s="263"/>
      <c r="GIF396" s="263"/>
      <c r="GIG396" s="263"/>
      <c r="GIH396" s="263"/>
      <c r="GII396" s="263"/>
      <c r="GIJ396" s="263"/>
      <c r="GIK396" s="263"/>
      <c r="GIL396" s="263"/>
      <c r="GIM396" s="263"/>
      <c r="GIN396" s="263"/>
      <c r="GIO396" s="263"/>
      <c r="GIP396" s="263"/>
      <c r="GIQ396" s="263"/>
      <c r="GIR396" s="263"/>
      <c r="GIS396" s="264"/>
      <c r="GIT396" s="262"/>
      <c r="GIU396" s="263"/>
      <c r="GIV396" s="263"/>
      <c r="GIW396" s="263"/>
      <c r="GIX396" s="263"/>
      <c r="GIY396" s="263"/>
      <c r="GIZ396" s="263"/>
      <c r="GJA396" s="263"/>
      <c r="GJB396" s="263"/>
      <c r="GJC396" s="263"/>
      <c r="GJD396" s="263"/>
      <c r="GJE396" s="263"/>
      <c r="GJF396" s="263"/>
      <c r="GJG396" s="263"/>
      <c r="GJH396" s="263"/>
      <c r="GJI396" s="263"/>
      <c r="GJJ396" s="263"/>
      <c r="GJK396" s="264"/>
      <c r="GJL396" s="262"/>
      <c r="GJM396" s="263"/>
      <c r="GJN396" s="263"/>
      <c r="GJO396" s="263"/>
      <c r="GJP396" s="263"/>
      <c r="GJQ396" s="263"/>
      <c r="GJR396" s="263"/>
      <c r="GJS396" s="263"/>
      <c r="GJT396" s="263"/>
      <c r="GJU396" s="263"/>
      <c r="GJV396" s="263"/>
      <c r="GJW396" s="263"/>
      <c r="GJX396" s="263"/>
      <c r="GJY396" s="263"/>
      <c r="GJZ396" s="263"/>
      <c r="GKA396" s="263"/>
      <c r="GKB396" s="263"/>
      <c r="GKC396" s="264"/>
      <c r="GKD396" s="262"/>
      <c r="GKE396" s="263"/>
      <c r="GKF396" s="263"/>
      <c r="GKG396" s="263"/>
      <c r="GKH396" s="263"/>
      <c r="GKI396" s="263"/>
      <c r="GKJ396" s="263"/>
      <c r="GKK396" s="263"/>
      <c r="GKL396" s="263"/>
      <c r="GKM396" s="263"/>
      <c r="GKN396" s="263"/>
      <c r="GKO396" s="263"/>
      <c r="GKP396" s="263"/>
      <c r="GKQ396" s="263"/>
      <c r="GKR396" s="263"/>
      <c r="GKS396" s="263"/>
      <c r="GKT396" s="263"/>
      <c r="GKU396" s="264"/>
      <c r="GKV396" s="262"/>
      <c r="GKW396" s="263"/>
      <c r="GKX396" s="263"/>
      <c r="GKY396" s="263"/>
      <c r="GKZ396" s="263"/>
      <c r="GLA396" s="263"/>
      <c r="GLB396" s="263"/>
      <c r="GLC396" s="263"/>
      <c r="GLD396" s="263"/>
      <c r="GLE396" s="263"/>
      <c r="GLF396" s="263"/>
      <c r="GLG396" s="263"/>
      <c r="GLH396" s="263"/>
      <c r="GLI396" s="263"/>
      <c r="GLJ396" s="263"/>
      <c r="GLK396" s="263"/>
      <c r="GLL396" s="263"/>
      <c r="GLM396" s="264"/>
      <c r="GLN396" s="262"/>
      <c r="GLO396" s="263"/>
      <c r="GLP396" s="263"/>
      <c r="GLQ396" s="263"/>
      <c r="GLR396" s="263"/>
      <c r="GLS396" s="263"/>
      <c r="GLT396" s="263"/>
      <c r="GLU396" s="263"/>
      <c r="GLV396" s="263"/>
      <c r="GLW396" s="263"/>
      <c r="GLX396" s="263"/>
      <c r="GLY396" s="263"/>
      <c r="GLZ396" s="263"/>
      <c r="GMA396" s="263"/>
      <c r="GMB396" s="263"/>
      <c r="GMC396" s="263"/>
      <c r="GMD396" s="263"/>
      <c r="GME396" s="264"/>
      <c r="GMF396" s="262"/>
      <c r="GMG396" s="263"/>
      <c r="GMH396" s="263"/>
      <c r="GMI396" s="263"/>
      <c r="GMJ396" s="263"/>
      <c r="GMK396" s="263"/>
      <c r="GML396" s="263"/>
      <c r="GMM396" s="263"/>
      <c r="GMN396" s="263"/>
      <c r="GMO396" s="263"/>
      <c r="GMP396" s="263"/>
      <c r="GMQ396" s="263"/>
      <c r="GMR396" s="263"/>
      <c r="GMS396" s="263"/>
      <c r="GMT396" s="263"/>
      <c r="GMU396" s="263"/>
      <c r="GMV396" s="263"/>
      <c r="GMW396" s="264"/>
      <c r="GMX396" s="262"/>
      <c r="GMY396" s="263"/>
      <c r="GMZ396" s="263"/>
      <c r="GNA396" s="263"/>
      <c r="GNB396" s="263"/>
      <c r="GNC396" s="263"/>
      <c r="GND396" s="263"/>
      <c r="GNE396" s="263"/>
      <c r="GNF396" s="263"/>
      <c r="GNG396" s="263"/>
      <c r="GNH396" s="263"/>
      <c r="GNI396" s="263"/>
      <c r="GNJ396" s="263"/>
      <c r="GNK396" s="263"/>
      <c r="GNL396" s="263"/>
      <c r="GNM396" s="263"/>
      <c r="GNN396" s="263"/>
      <c r="GNO396" s="264"/>
      <c r="GNP396" s="262"/>
      <c r="GNQ396" s="263"/>
      <c r="GNR396" s="263"/>
      <c r="GNS396" s="263"/>
      <c r="GNT396" s="263"/>
      <c r="GNU396" s="263"/>
      <c r="GNV396" s="263"/>
      <c r="GNW396" s="263"/>
      <c r="GNX396" s="263"/>
      <c r="GNY396" s="263"/>
      <c r="GNZ396" s="263"/>
      <c r="GOA396" s="263"/>
      <c r="GOB396" s="263"/>
      <c r="GOC396" s="263"/>
      <c r="GOD396" s="263"/>
      <c r="GOE396" s="263"/>
      <c r="GOF396" s="263"/>
      <c r="GOG396" s="264"/>
      <c r="GOH396" s="262"/>
      <c r="GOI396" s="263"/>
      <c r="GOJ396" s="263"/>
      <c r="GOK396" s="263"/>
      <c r="GOL396" s="263"/>
      <c r="GOM396" s="263"/>
      <c r="GON396" s="263"/>
      <c r="GOO396" s="263"/>
      <c r="GOP396" s="263"/>
      <c r="GOQ396" s="263"/>
      <c r="GOR396" s="263"/>
      <c r="GOS396" s="263"/>
      <c r="GOT396" s="263"/>
      <c r="GOU396" s="263"/>
      <c r="GOV396" s="263"/>
      <c r="GOW396" s="263"/>
      <c r="GOX396" s="263"/>
      <c r="GOY396" s="264"/>
      <c r="GOZ396" s="262"/>
      <c r="GPA396" s="263"/>
      <c r="GPB396" s="263"/>
      <c r="GPC396" s="263"/>
      <c r="GPD396" s="263"/>
      <c r="GPE396" s="263"/>
      <c r="GPF396" s="263"/>
      <c r="GPG396" s="263"/>
      <c r="GPH396" s="263"/>
      <c r="GPI396" s="263"/>
      <c r="GPJ396" s="263"/>
      <c r="GPK396" s="263"/>
      <c r="GPL396" s="263"/>
      <c r="GPM396" s="263"/>
      <c r="GPN396" s="263"/>
      <c r="GPO396" s="263"/>
      <c r="GPP396" s="263"/>
      <c r="GPQ396" s="264"/>
      <c r="GPR396" s="262"/>
      <c r="GPS396" s="263"/>
      <c r="GPT396" s="263"/>
      <c r="GPU396" s="263"/>
      <c r="GPV396" s="263"/>
      <c r="GPW396" s="263"/>
      <c r="GPX396" s="263"/>
      <c r="GPY396" s="263"/>
      <c r="GPZ396" s="263"/>
      <c r="GQA396" s="263"/>
      <c r="GQB396" s="263"/>
      <c r="GQC396" s="263"/>
      <c r="GQD396" s="263"/>
      <c r="GQE396" s="263"/>
      <c r="GQF396" s="263"/>
      <c r="GQG396" s="263"/>
      <c r="GQH396" s="263"/>
      <c r="GQI396" s="264"/>
      <c r="GQJ396" s="262"/>
      <c r="GQK396" s="263"/>
      <c r="GQL396" s="263"/>
      <c r="GQM396" s="263"/>
      <c r="GQN396" s="263"/>
      <c r="GQO396" s="263"/>
      <c r="GQP396" s="263"/>
      <c r="GQQ396" s="263"/>
      <c r="GQR396" s="263"/>
      <c r="GQS396" s="263"/>
      <c r="GQT396" s="263"/>
      <c r="GQU396" s="263"/>
      <c r="GQV396" s="263"/>
      <c r="GQW396" s="263"/>
      <c r="GQX396" s="263"/>
      <c r="GQY396" s="263"/>
      <c r="GQZ396" s="263"/>
      <c r="GRA396" s="264"/>
      <c r="GRB396" s="262"/>
      <c r="GRC396" s="263"/>
      <c r="GRD396" s="263"/>
      <c r="GRE396" s="263"/>
      <c r="GRF396" s="263"/>
      <c r="GRG396" s="263"/>
      <c r="GRH396" s="263"/>
      <c r="GRI396" s="263"/>
      <c r="GRJ396" s="263"/>
      <c r="GRK396" s="263"/>
      <c r="GRL396" s="263"/>
      <c r="GRM396" s="263"/>
      <c r="GRN396" s="263"/>
      <c r="GRO396" s="263"/>
      <c r="GRP396" s="263"/>
      <c r="GRQ396" s="263"/>
      <c r="GRR396" s="263"/>
      <c r="GRS396" s="264"/>
      <c r="GRT396" s="262"/>
      <c r="GRU396" s="263"/>
      <c r="GRV396" s="263"/>
      <c r="GRW396" s="263"/>
      <c r="GRX396" s="263"/>
      <c r="GRY396" s="263"/>
      <c r="GRZ396" s="263"/>
      <c r="GSA396" s="263"/>
      <c r="GSB396" s="263"/>
      <c r="GSC396" s="263"/>
      <c r="GSD396" s="263"/>
      <c r="GSE396" s="263"/>
      <c r="GSF396" s="263"/>
      <c r="GSG396" s="263"/>
      <c r="GSH396" s="263"/>
      <c r="GSI396" s="263"/>
      <c r="GSJ396" s="263"/>
      <c r="GSK396" s="264"/>
      <c r="GSL396" s="262"/>
      <c r="GSM396" s="263"/>
      <c r="GSN396" s="263"/>
      <c r="GSO396" s="263"/>
      <c r="GSP396" s="263"/>
      <c r="GSQ396" s="263"/>
      <c r="GSR396" s="263"/>
      <c r="GSS396" s="263"/>
      <c r="GST396" s="263"/>
      <c r="GSU396" s="263"/>
      <c r="GSV396" s="263"/>
      <c r="GSW396" s="263"/>
      <c r="GSX396" s="263"/>
      <c r="GSY396" s="263"/>
      <c r="GSZ396" s="263"/>
      <c r="GTA396" s="263"/>
      <c r="GTB396" s="263"/>
      <c r="GTC396" s="264"/>
      <c r="GTD396" s="262"/>
      <c r="GTE396" s="263"/>
      <c r="GTF396" s="263"/>
      <c r="GTG396" s="263"/>
      <c r="GTH396" s="263"/>
      <c r="GTI396" s="263"/>
      <c r="GTJ396" s="263"/>
      <c r="GTK396" s="263"/>
      <c r="GTL396" s="263"/>
      <c r="GTM396" s="263"/>
      <c r="GTN396" s="263"/>
      <c r="GTO396" s="263"/>
      <c r="GTP396" s="263"/>
      <c r="GTQ396" s="263"/>
      <c r="GTR396" s="263"/>
      <c r="GTS396" s="263"/>
      <c r="GTT396" s="263"/>
      <c r="GTU396" s="264"/>
      <c r="GTV396" s="262"/>
      <c r="GTW396" s="263"/>
      <c r="GTX396" s="263"/>
      <c r="GTY396" s="263"/>
      <c r="GTZ396" s="263"/>
      <c r="GUA396" s="263"/>
      <c r="GUB396" s="263"/>
      <c r="GUC396" s="263"/>
      <c r="GUD396" s="263"/>
      <c r="GUE396" s="263"/>
      <c r="GUF396" s="263"/>
      <c r="GUG396" s="263"/>
      <c r="GUH396" s="263"/>
      <c r="GUI396" s="263"/>
      <c r="GUJ396" s="263"/>
      <c r="GUK396" s="263"/>
      <c r="GUL396" s="263"/>
      <c r="GUM396" s="264"/>
      <c r="GUN396" s="262"/>
      <c r="GUO396" s="263"/>
      <c r="GUP396" s="263"/>
      <c r="GUQ396" s="263"/>
      <c r="GUR396" s="263"/>
      <c r="GUS396" s="263"/>
      <c r="GUT396" s="263"/>
      <c r="GUU396" s="263"/>
      <c r="GUV396" s="263"/>
      <c r="GUW396" s="263"/>
      <c r="GUX396" s="263"/>
      <c r="GUY396" s="263"/>
      <c r="GUZ396" s="263"/>
      <c r="GVA396" s="263"/>
      <c r="GVB396" s="263"/>
      <c r="GVC396" s="263"/>
      <c r="GVD396" s="263"/>
      <c r="GVE396" s="264"/>
      <c r="GVF396" s="262"/>
      <c r="GVG396" s="263"/>
      <c r="GVH396" s="263"/>
      <c r="GVI396" s="263"/>
      <c r="GVJ396" s="263"/>
      <c r="GVK396" s="263"/>
      <c r="GVL396" s="263"/>
      <c r="GVM396" s="263"/>
      <c r="GVN396" s="263"/>
      <c r="GVO396" s="263"/>
      <c r="GVP396" s="263"/>
      <c r="GVQ396" s="263"/>
      <c r="GVR396" s="263"/>
      <c r="GVS396" s="263"/>
      <c r="GVT396" s="263"/>
      <c r="GVU396" s="263"/>
      <c r="GVV396" s="263"/>
      <c r="GVW396" s="264"/>
      <c r="GVX396" s="262"/>
      <c r="GVY396" s="263"/>
      <c r="GVZ396" s="263"/>
      <c r="GWA396" s="263"/>
      <c r="GWB396" s="263"/>
      <c r="GWC396" s="263"/>
      <c r="GWD396" s="263"/>
      <c r="GWE396" s="263"/>
      <c r="GWF396" s="263"/>
      <c r="GWG396" s="263"/>
      <c r="GWH396" s="263"/>
      <c r="GWI396" s="263"/>
      <c r="GWJ396" s="263"/>
      <c r="GWK396" s="263"/>
      <c r="GWL396" s="263"/>
      <c r="GWM396" s="263"/>
      <c r="GWN396" s="263"/>
      <c r="GWO396" s="264"/>
      <c r="GWP396" s="262"/>
      <c r="GWQ396" s="263"/>
      <c r="GWR396" s="263"/>
      <c r="GWS396" s="263"/>
      <c r="GWT396" s="263"/>
      <c r="GWU396" s="263"/>
      <c r="GWV396" s="263"/>
      <c r="GWW396" s="263"/>
      <c r="GWX396" s="263"/>
      <c r="GWY396" s="263"/>
      <c r="GWZ396" s="263"/>
      <c r="GXA396" s="263"/>
      <c r="GXB396" s="263"/>
      <c r="GXC396" s="263"/>
      <c r="GXD396" s="263"/>
      <c r="GXE396" s="263"/>
      <c r="GXF396" s="263"/>
      <c r="GXG396" s="264"/>
      <c r="GXH396" s="262"/>
      <c r="GXI396" s="263"/>
      <c r="GXJ396" s="263"/>
      <c r="GXK396" s="263"/>
      <c r="GXL396" s="263"/>
      <c r="GXM396" s="263"/>
      <c r="GXN396" s="263"/>
      <c r="GXO396" s="263"/>
      <c r="GXP396" s="263"/>
      <c r="GXQ396" s="263"/>
      <c r="GXR396" s="263"/>
      <c r="GXS396" s="263"/>
      <c r="GXT396" s="263"/>
      <c r="GXU396" s="263"/>
      <c r="GXV396" s="263"/>
      <c r="GXW396" s="263"/>
      <c r="GXX396" s="263"/>
      <c r="GXY396" s="264"/>
      <c r="GXZ396" s="262"/>
      <c r="GYA396" s="263"/>
      <c r="GYB396" s="263"/>
      <c r="GYC396" s="263"/>
      <c r="GYD396" s="263"/>
      <c r="GYE396" s="263"/>
      <c r="GYF396" s="263"/>
      <c r="GYG396" s="263"/>
      <c r="GYH396" s="263"/>
      <c r="GYI396" s="263"/>
      <c r="GYJ396" s="263"/>
      <c r="GYK396" s="263"/>
      <c r="GYL396" s="263"/>
      <c r="GYM396" s="263"/>
      <c r="GYN396" s="263"/>
      <c r="GYO396" s="263"/>
      <c r="GYP396" s="263"/>
      <c r="GYQ396" s="264"/>
      <c r="GYR396" s="262"/>
      <c r="GYS396" s="263"/>
      <c r="GYT396" s="263"/>
      <c r="GYU396" s="263"/>
      <c r="GYV396" s="263"/>
      <c r="GYW396" s="263"/>
      <c r="GYX396" s="263"/>
      <c r="GYY396" s="263"/>
      <c r="GYZ396" s="263"/>
      <c r="GZA396" s="263"/>
      <c r="GZB396" s="263"/>
      <c r="GZC396" s="263"/>
      <c r="GZD396" s="263"/>
      <c r="GZE396" s="263"/>
      <c r="GZF396" s="263"/>
      <c r="GZG396" s="263"/>
      <c r="GZH396" s="263"/>
      <c r="GZI396" s="264"/>
      <c r="GZJ396" s="262"/>
      <c r="GZK396" s="263"/>
      <c r="GZL396" s="263"/>
      <c r="GZM396" s="263"/>
      <c r="GZN396" s="263"/>
      <c r="GZO396" s="263"/>
      <c r="GZP396" s="263"/>
      <c r="GZQ396" s="263"/>
      <c r="GZR396" s="263"/>
      <c r="GZS396" s="263"/>
      <c r="GZT396" s="263"/>
      <c r="GZU396" s="263"/>
      <c r="GZV396" s="263"/>
      <c r="GZW396" s="263"/>
      <c r="GZX396" s="263"/>
      <c r="GZY396" s="263"/>
      <c r="GZZ396" s="263"/>
      <c r="HAA396" s="264"/>
      <c r="HAB396" s="262"/>
      <c r="HAC396" s="263"/>
      <c r="HAD396" s="263"/>
      <c r="HAE396" s="263"/>
      <c r="HAF396" s="263"/>
      <c r="HAG396" s="263"/>
      <c r="HAH396" s="263"/>
      <c r="HAI396" s="263"/>
      <c r="HAJ396" s="263"/>
      <c r="HAK396" s="263"/>
      <c r="HAL396" s="263"/>
      <c r="HAM396" s="263"/>
      <c r="HAN396" s="263"/>
      <c r="HAO396" s="263"/>
      <c r="HAP396" s="263"/>
      <c r="HAQ396" s="263"/>
      <c r="HAR396" s="263"/>
      <c r="HAS396" s="264"/>
      <c r="HAT396" s="262"/>
      <c r="HAU396" s="263"/>
      <c r="HAV396" s="263"/>
      <c r="HAW396" s="263"/>
      <c r="HAX396" s="263"/>
      <c r="HAY396" s="263"/>
      <c r="HAZ396" s="263"/>
      <c r="HBA396" s="263"/>
      <c r="HBB396" s="263"/>
      <c r="HBC396" s="263"/>
      <c r="HBD396" s="263"/>
      <c r="HBE396" s="263"/>
      <c r="HBF396" s="263"/>
      <c r="HBG396" s="263"/>
      <c r="HBH396" s="263"/>
      <c r="HBI396" s="263"/>
      <c r="HBJ396" s="263"/>
      <c r="HBK396" s="264"/>
      <c r="HBL396" s="262"/>
      <c r="HBM396" s="263"/>
      <c r="HBN396" s="263"/>
      <c r="HBO396" s="263"/>
      <c r="HBP396" s="263"/>
      <c r="HBQ396" s="263"/>
      <c r="HBR396" s="263"/>
      <c r="HBS396" s="263"/>
      <c r="HBT396" s="263"/>
      <c r="HBU396" s="263"/>
      <c r="HBV396" s="263"/>
      <c r="HBW396" s="263"/>
      <c r="HBX396" s="263"/>
      <c r="HBY396" s="263"/>
      <c r="HBZ396" s="263"/>
      <c r="HCA396" s="263"/>
      <c r="HCB396" s="263"/>
      <c r="HCC396" s="264"/>
      <c r="HCD396" s="262"/>
      <c r="HCE396" s="263"/>
      <c r="HCF396" s="263"/>
      <c r="HCG396" s="263"/>
      <c r="HCH396" s="263"/>
      <c r="HCI396" s="263"/>
      <c r="HCJ396" s="263"/>
      <c r="HCK396" s="263"/>
      <c r="HCL396" s="263"/>
      <c r="HCM396" s="263"/>
      <c r="HCN396" s="263"/>
      <c r="HCO396" s="263"/>
      <c r="HCP396" s="263"/>
      <c r="HCQ396" s="263"/>
      <c r="HCR396" s="263"/>
      <c r="HCS396" s="263"/>
      <c r="HCT396" s="263"/>
      <c r="HCU396" s="264"/>
      <c r="HCV396" s="262"/>
      <c r="HCW396" s="263"/>
      <c r="HCX396" s="263"/>
      <c r="HCY396" s="263"/>
      <c r="HCZ396" s="263"/>
      <c r="HDA396" s="263"/>
      <c r="HDB396" s="263"/>
      <c r="HDC396" s="263"/>
      <c r="HDD396" s="263"/>
      <c r="HDE396" s="263"/>
      <c r="HDF396" s="263"/>
      <c r="HDG396" s="263"/>
      <c r="HDH396" s="263"/>
      <c r="HDI396" s="263"/>
      <c r="HDJ396" s="263"/>
      <c r="HDK396" s="263"/>
      <c r="HDL396" s="263"/>
      <c r="HDM396" s="264"/>
      <c r="HDN396" s="262"/>
      <c r="HDO396" s="263"/>
      <c r="HDP396" s="263"/>
      <c r="HDQ396" s="263"/>
      <c r="HDR396" s="263"/>
      <c r="HDS396" s="263"/>
      <c r="HDT396" s="263"/>
      <c r="HDU396" s="263"/>
      <c r="HDV396" s="263"/>
      <c r="HDW396" s="263"/>
      <c r="HDX396" s="263"/>
      <c r="HDY396" s="263"/>
      <c r="HDZ396" s="263"/>
      <c r="HEA396" s="263"/>
      <c r="HEB396" s="263"/>
      <c r="HEC396" s="263"/>
      <c r="HED396" s="263"/>
      <c r="HEE396" s="264"/>
      <c r="HEF396" s="262"/>
      <c r="HEG396" s="263"/>
      <c r="HEH396" s="263"/>
      <c r="HEI396" s="263"/>
      <c r="HEJ396" s="263"/>
      <c r="HEK396" s="263"/>
      <c r="HEL396" s="263"/>
      <c r="HEM396" s="263"/>
      <c r="HEN396" s="263"/>
      <c r="HEO396" s="263"/>
      <c r="HEP396" s="263"/>
      <c r="HEQ396" s="263"/>
      <c r="HER396" s="263"/>
      <c r="HES396" s="263"/>
      <c r="HET396" s="263"/>
      <c r="HEU396" s="263"/>
      <c r="HEV396" s="263"/>
      <c r="HEW396" s="264"/>
      <c r="HEX396" s="262"/>
      <c r="HEY396" s="263"/>
      <c r="HEZ396" s="263"/>
      <c r="HFA396" s="263"/>
      <c r="HFB396" s="263"/>
      <c r="HFC396" s="263"/>
      <c r="HFD396" s="263"/>
      <c r="HFE396" s="263"/>
      <c r="HFF396" s="263"/>
      <c r="HFG396" s="263"/>
      <c r="HFH396" s="263"/>
      <c r="HFI396" s="263"/>
      <c r="HFJ396" s="263"/>
      <c r="HFK396" s="263"/>
      <c r="HFL396" s="263"/>
      <c r="HFM396" s="263"/>
      <c r="HFN396" s="263"/>
      <c r="HFO396" s="264"/>
      <c r="HFP396" s="262"/>
      <c r="HFQ396" s="263"/>
      <c r="HFR396" s="263"/>
      <c r="HFS396" s="263"/>
      <c r="HFT396" s="263"/>
      <c r="HFU396" s="263"/>
      <c r="HFV396" s="263"/>
      <c r="HFW396" s="263"/>
      <c r="HFX396" s="263"/>
      <c r="HFY396" s="263"/>
      <c r="HFZ396" s="263"/>
      <c r="HGA396" s="263"/>
      <c r="HGB396" s="263"/>
      <c r="HGC396" s="263"/>
      <c r="HGD396" s="263"/>
      <c r="HGE396" s="263"/>
      <c r="HGF396" s="263"/>
      <c r="HGG396" s="264"/>
      <c r="HGH396" s="262"/>
      <c r="HGI396" s="263"/>
      <c r="HGJ396" s="263"/>
      <c r="HGK396" s="263"/>
      <c r="HGL396" s="263"/>
      <c r="HGM396" s="263"/>
      <c r="HGN396" s="263"/>
      <c r="HGO396" s="263"/>
      <c r="HGP396" s="263"/>
      <c r="HGQ396" s="263"/>
      <c r="HGR396" s="263"/>
      <c r="HGS396" s="263"/>
      <c r="HGT396" s="263"/>
      <c r="HGU396" s="263"/>
      <c r="HGV396" s="263"/>
      <c r="HGW396" s="263"/>
      <c r="HGX396" s="263"/>
      <c r="HGY396" s="264"/>
      <c r="HGZ396" s="262"/>
      <c r="HHA396" s="263"/>
      <c r="HHB396" s="263"/>
      <c r="HHC396" s="263"/>
      <c r="HHD396" s="263"/>
      <c r="HHE396" s="263"/>
      <c r="HHF396" s="263"/>
      <c r="HHG396" s="263"/>
      <c r="HHH396" s="263"/>
      <c r="HHI396" s="263"/>
      <c r="HHJ396" s="263"/>
      <c r="HHK396" s="263"/>
      <c r="HHL396" s="263"/>
      <c r="HHM396" s="263"/>
      <c r="HHN396" s="263"/>
      <c r="HHO396" s="263"/>
      <c r="HHP396" s="263"/>
      <c r="HHQ396" s="264"/>
      <c r="HHR396" s="262"/>
      <c r="HHS396" s="263"/>
      <c r="HHT396" s="263"/>
      <c r="HHU396" s="263"/>
      <c r="HHV396" s="263"/>
      <c r="HHW396" s="263"/>
      <c r="HHX396" s="263"/>
      <c r="HHY396" s="263"/>
      <c r="HHZ396" s="263"/>
      <c r="HIA396" s="263"/>
      <c r="HIB396" s="263"/>
      <c r="HIC396" s="263"/>
      <c r="HID396" s="263"/>
      <c r="HIE396" s="263"/>
      <c r="HIF396" s="263"/>
      <c r="HIG396" s="263"/>
      <c r="HIH396" s="263"/>
      <c r="HII396" s="264"/>
      <c r="HIJ396" s="262"/>
      <c r="HIK396" s="263"/>
      <c r="HIL396" s="263"/>
      <c r="HIM396" s="263"/>
      <c r="HIN396" s="263"/>
      <c r="HIO396" s="263"/>
      <c r="HIP396" s="263"/>
      <c r="HIQ396" s="263"/>
      <c r="HIR396" s="263"/>
      <c r="HIS396" s="263"/>
      <c r="HIT396" s="263"/>
      <c r="HIU396" s="263"/>
      <c r="HIV396" s="263"/>
      <c r="HIW396" s="263"/>
      <c r="HIX396" s="263"/>
      <c r="HIY396" s="263"/>
      <c r="HIZ396" s="263"/>
      <c r="HJA396" s="264"/>
      <c r="HJB396" s="262"/>
      <c r="HJC396" s="263"/>
      <c r="HJD396" s="263"/>
      <c r="HJE396" s="263"/>
      <c r="HJF396" s="263"/>
      <c r="HJG396" s="263"/>
      <c r="HJH396" s="263"/>
      <c r="HJI396" s="263"/>
      <c r="HJJ396" s="263"/>
      <c r="HJK396" s="263"/>
      <c r="HJL396" s="263"/>
      <c r="HJM396" s="263"/>
      <c r="HJN396" s="263"/>
      <c r="HJO396" s="263"/>
      <c r="HJP396" s="263"/>
      <c r="HJQ396" s="263"/>
      <c r="HJR396" s="263"/>
      <c r="HJS396" s="264"/>
      <c r="HJT396" s="262"/>
      <c r="HJU396" s="263"/>
      <c r="HJV396" s="263"/>
      <c r="HJW396" s="263"/>
      <c r="HJX396" s="263"/>
      <c r="HJY396" s="263"/>
      <c r="HJZ396" s="263"/>
      <c r="HKA396" s="263"/>
      <c r="HKB396" s="263"/>
      <c r="HKC396" s="263"/>
      <c r="HKD396" s="263"/>
      <c r="HKE396" s="263"/>
      <c r="HKF396" s="263"/>
      <c r="HKG396" s="263"/>
      <c r="HKH396" s="263"/>
      <c r="HKI396" s="263"/>
      <c r="HKJ396" s="263"/>
      <c r="HKK396" s="264"/>
      <c r="HKL396" s="262"/>
      <c r="HKM396" s="263"/>
      <c r="HKN396" s="263"/>
      <c r="HKO396" s="263"/>
      <c r="HKP396" s="263"/>
      <c r="HKQ396" s="263"/>
      <c r="HKR396" s="263"/>
      <c r="HKS396" s="263"/>
      <c r="HKT396" s="263"/>
      <c r="HKU396" s="263"/>
      <c r="HKV396" s="263"/>
      <c r="HKW396" s="263"/>
      <c r="HKX396" s="263"/>
      <c r="HKY396" s="263"/>
      <c r="HKZ396" s="263"/>
      <c r="HLA396" s="263"/>
      <c r="HLB396" s="263"/>
      <c r="HLC396" s="264"/>
      <c r="HLD396" s="262"/>
      <c r="HLE396" s="263"/>
      <c r="HLF396" s="263"/>
      <c r="HLG396" s="263"/>
      <c r="HLH396" s="263"/>
      <c r="HLI396" s="263"/>
      <c r="HLJ396" s="263"/>
      <c r="HLK396" s="263"/>
      <c r="HLL396" s="263"/>
      <c r="HLM396" s="263"/>
      <c r="HLN396" s="263"/>
      <c r="HLO396" s="263"/>
      <c r="HLP396" s="263"/>
      <c r="HLQ396" s="263"/>
      <c r="HLR396" s="263"/>
      <c r="HLS396" s="263"/>
      <c r="HLT396" s="263"/>
      <c r="HLU396" s="264"/>
      <c r="HLV396" s="262"/>
      <c r="HLW396" s="263"/>
      <c r="HLX396" s="263"/>
      <c r="HLY396" s="263"/>
      <c r="HLZ396" s="263"/>
      <c r="HMA396" s="263"/>
      <c r="HMB396" s="263"/>
      <c r="HMC396" s="263"/>
      <c r="HMD396" s="263"/>
      <c r="HME396" s="263"/>
      <c r="HMF396" s="263"/>
      <c r="HMG396" s="263"/>
      <c r="HMH396" s="263"/>
      <c r="HMI396" s="263"/>
      <c r="HMJ396" s="263"/>
      <c r="HMK396" s="263"/>
      <c r="HML396" s="263"/>
      <c r="HMM396" s="264"/>
      <c r="HMN396" s="262"/>
      <c r="HMO396" s="263"/>
      <c r="HMP396" s="263"/>
      <c r="HMQ396" s="263"/>
      <c r="HMR396" s="263"/>
      <c r="HMS396" s="263"/>
      <c r="HMT396" s="263"/>
      <c r="HMU396" s="263"/>
      <c r="HMV396" s="263"/>
      <c r="HMW396" s="263"/>
      <c r="HMX396" s="263"/>
      <c r="HMY396" s="263"/>
      <c r="HMZ396" s="263"/>
      <c r="HNA396" s="263"/>
      <c r="HNB396" s="263"/>
      <c r="HNC396" s="263"/>
      <c r="HND396" s="263"/>
      <c r="HNE396" s="264"/>
      <c r="HNF396" s="262"/>
      <c r="HNG396" s="263"/>
      <c r="HNH396" s="263"/>
      <c r="HNI396" s="263"/>
      <c r="HNJ396" s="263"/>
      <c r="HNK396" s="263"/>
      <c r="HNL396" s="263"/>
      <c r="HNM396" s="263"/>
      <c r="HNN396" s="263"/>
      <c r="HNO396" s="263"/>
      <c r="HNP396" s="263"/>
      <c r="HNQ396" s="263"/>
      <c r="HNR396" s="263"/>
      <c r="HNS396" s="263"/>
      <c r="HNT396" s="263"/>
      <c r="HNU396" s="263"/>
      <c r="HNV396" s="263"/>
      <c r="HNW396" s="264"/>
      <c r="HNX396" s="262"/>
      <c r="HNY396" s="263"/>
      <c r="HNZ396" s="263"/>
      <c r="HOA396" s="263"/>
      <c r="HOB396" s="263"/>
      <c r="HOC396" s="263"/>
      <c r="HOD396" s="263"/>
      <c r="HOE396" s="263"/>
      <c r="HOF396" s="263"/>
      <c r="HOG396" s="263"/>
      <c r="HOH396" s="263"/>
      <c r="HOI396" s="263"/>
      <c r="HOJ396" s="263"/>
      <c r="HOK396" s="263"/>
      <c r="HOL396" s="263"/>
      <c r="HOM396" s="263"/>
      <c r="HON396" s="263"/>
      <c r="HOO396" s="264"/>
      <c r="HOP396" s="262"/>
      <c r="HOQ396" s="263"/>
      <c r="HOR396" s="263"/>
      <c r="HOS396" s="263"/>
      <c r="HOT396" s="263"/>
      <c r="HOU396" s="263"/>
      <c r="HOV396" s="263"/>
      <c r="HOW396" s="263"/>
      <c r="HOX396" s="263"/>
      <c r="HOY396" s="263"/>
      <c r="HOZ396" s="263"/>
      <c r="HPA396" s="263"/>
      <c r="HPB396" s="263"/>
      <c r="HPC396" s="263"/>
      <c r="HPD396" s="263"/>
      <c r="HPE396" s="263"/>
      <c r="HPF396" s="263"/>
      <c r="HPG396" s="264"/>
      <c r="HPH396" s="262"/>
      <c r="HPI396" s="263"/>
      <c r="HPJ396" s="263"/>
      <c r="HPK396" s="263"/>
      <c r="HPL396" s="263"/>
      <c r="HPM396" s="263"/>
      <c r="HPN396" s="263"/>
      <c r="HPO396" s="263"/>
      <c r="HPP396" s="263"/>
      <c r="HPQ396" s="263"/>
      <c r="HPR396" s="263"/>
      <c r="HPS396" s="263"/>
      <c r="HPT396" s="263"/>
      <c r="HPU396" s="263"/>
      <c r="HPV396" s="263"/>
      <c r="HPW396" s="263"/>
      <c r="HPX396" s="263"/>
      <c r="HPY396" s="264"/>
      <c r="HPZ396" s="262"/>
      <c r="HQA396" s="263"/>
      <c r="HQB396" s="263"/>
      <c r="HQC396" s="263"/>
      <c r="HQD396" s="263"/>
      <c r="HQE396" s="263"/>
      <c r="HQF396" s="263"/>
      <c r="HQG396" s="263"/>
      <c r="HQH396" s="263"/>
      <c r="HQI396" s="263"/>
      <c r="HQJ396" s="263"/>
      <c r="HQK396" s="263"/>
      <c r="HQL396" s="263"/>
      <c r="HQM396" s="263"/>
      <c r="HQN396" s="263"/>
      <c r="HQO396" s="263"/>
      <c r="HQP396" s="263"/>
      <c r="HQQ396" s="264"/>
      <c r="HQR396" s="262"/>
      <c r="HQS396" s="263"/>
      <c r="HQT396" s="263"/>
      <c r="HQU396" s="263"/>
      <c r="HQV396" s="263"/>
      <c r="HQW396" s="263"/>
      <c r="HQX396" s="263"/>
      <c r="HQY396" s="263"/>
      <c r="HQZ396" s="263"/>
      <c r="HRA396" s="263"/>
      <c r="HRB396" s="263"/>
      <c r="HRC396" s="263"/>
      <c r="HRD396" s="263"/>
      <c r="HRE396" s="263"/>
      <c r="HRF396" s="263"/>
      <c r="HRG396" s="263"/>
      <c r="HRH396" s="263"/>
      <c r="HRI396" s="264"/>
      <c r="HRJ396" s="262"/>
      <c r="HRK396" s="263"/>
      <c r="HRL396" s="263"/>
      <c r="HRM396" s="263"/>
      <c r="HRN396" s="263"/>
      <c r="HRO396" s="263"/>
      <c r="HRP396" s="263"/>
      <c r="HRQ396" s="263"/>
      <c r="HRR396" s="263"/>
      <c r="HRS396" s="263"/>
      <c r="HRT396" s="263"/>
      <c r="HRU396" s="263"/>
      <c r="HRV396" s="263"/>
      <c r="HRW396" s="263"/>
      <c r="HRX396" s="263"/>
      <c r="HRY396" s="263"/>
      <c r="HRZ396" s="263"/>
      <c r="HSA396" s="264"/>
      <c r="HSB396" s="262"/>
      <c r="HSC396" s="263"/>
      <c r="HSD396" s="263"/>
      <c r="HSE396" s="263"/>
      <c r="HSF396" s="263"/>
      <c r="HSG396" s="263"/>
      <c r="HSH396" s="263"/>
      <c r="HSI396" s="263"/>
      <c r="HSJ396" s="263"/>
      <c r="HSK396" s="263"/>
      <c r="HSL396" s="263"/>
      <c r="HSM396" s="263"/>
      <c r="HSN396" s="263"/>
      <c r="HSO396" s="263"/>
      <c r="HSP396" s="263"/>
      <c r="HSQ396" s="263"/>
      <c r="HSR396" s="263"/>
      <c r="HSS396" s="264"/>
      <c r="HST396" s="262"/>
      <c r="HSU396" s="263"/>
      <c r="HSV396" s="263"/>
      <c r="HSW396" s="263"/>
      <c r="HSX396" s="263"/>
      <c r="HSY396" s="263"/>
      <c r="HSZ396" s="263"/>
      <c r="HTA396" s="263"/>
      <c r="HTB396" s="263"/>
      <c r="HTC396" s="263"/>
      <c r="HTD396" s="263"/>
      <c r="HTE396" s="263"/>
      <c r="HTF396" s="263"/>
      <c r="HTG396" s="263"/>
      <c r="HTH396" s="263"/>
      <c r="HTI396" s="263"/>
      <c r="HTJ396" s="263"/>
      <c r="HTK396" s="264"/>
      <c r="HTL396" s="262"/>
      <c r="HTM396" s="263"/>
      <c r="HTN396" s="263"/>
      <c r="HTO396" s="263"/>
      <c r="HTP396" s="263"/>
      <c r="HTQ396" s="263"/>
      <c r="HTR396" s="263"/>
      <c r="HTS396" s="263"/>
      <c r="HTT396" s="263"/>
      <c r="HTU396" s="263"/>
      <c r="HTV396" s="263"/>
      <c r="HTW396" s="263"/>
      <c r="HTX396" s="263"/>
      <c r="HTY396" s="263"/>
      <c r="HTZ396" s="263"/>
      <c r="HUA396" s="263"/>
      <c r="HUB396" s="263"/>
      <c r="HUC396" s="264"/>
      <c r="HUD396" s="262"/>
      <c r="HUE396" s="263"/>
      <c r="HUF396" s="263"/>
      <c r="HUG396" s="263"/>
      <c r="HUH396" s="263"/>
      <c r="HUI396" s="263"/>
      <c r="HUJ396" s="263"/>
      <c r="HUK396" s="263"/>
      <c r="HUL396" s="263"/>
      <c r="HUM396" s="263"/>
      <c r="HUN396" s="263"/>
      <c r="HUO396" s="263"/>
      <c r="HUP396" s="263"/>
      <c r="HUQ396" s="263"/>
      <c r="HUR396" s="263"/>
      <c r="HUS396" s="263"/>
      <c r="HUT396" s="263"/>
      <c r="HUU396" s="264"/>
      <c r="HUV396" s="262"/>
      <c r="HUW396" s="263"/>
      <c r="HUX396" s="263"/>
      <c r="HUY396" s="263"/>
      <c r="HUZ396" s="263"/>
      <c r="HVA396" s="263"/>
      <c r="HVB396" s="263"/>
      <c r="HVC396" s="263"/>
      <c r="HVD396" s="263"/>
      <c r="HVE396" s="263"/>
      <c r="HVF396" s="263"/>
      <c r="HVG396" s="263"/>
      <c r="HVH396" s="263"/>
      <c r="HVI396" s="263"/>
      <c r="HVJ396" s="263"/>
      <c r="HVK396" s="263"/>
      <c r="HVL396" s="263"/>
      <c r="HVM396" s="264"/>
      <c r="HVN396" s="262"/>
      <c r="HVO396" s="263"/>
      <c r="HVP396" s="263"/>
      <c r="HVQ396" s="263"/>
      <c r="HVR396" s="263"/>
      <c r="HVS396" s="263"/>
      <c r="HVT396" s="263"/>
      <c r="HVU396" s="263"/>
      <c r="HVV396" s="263"/>
      <c r="HVW396" s="263"/>
      <c r="HVX396" s="263"/>
      <c r="HVY396" s="263"/>
      <c r="HVZ396" s="263"/>
      <c r="HWA396" s="263"/>
      <c r="HWB396" s="263"/>
      <c r="HWC396" s="263"/>
      <c r="HWD396" s="263"/>
      <c r="HWE396" s="264"/>
      <c r="HWF396" s="262"/>
      <c r="HWG396" s="263"/>
      <c r="HWH396" s="263"/>
      <c r="HWI396" s="263"/>
      <c r="HWJ396" s="263"/>
      <c r="HWK396" s="263"/>
      <c r="HWL396" s="263"/>
      <c r="HWM396" s="263"/>
      <c r="HWN396" s="263"/>
      <c r="HWO396" s="263"/>
      <c r="HWP396" s="263"/>
      <c r="HWQ396" s="263"/>
      <c r="HWR396" s="263"/>
      <c r="HWS396" s="263"/>
      <c r="HWT396" s="263"/>
      <c r="HWU396" s="263"/>
      <c r="HWV396" s="263"/>
      <c r="HWW396" s="264"/>
      <c r="HWX396" s="262"/>
      <c r="HWY396" s="263"/>
      <c r="HWZ396" s="263"/>
      <c r="HXA396" s="263"/>
      <c r="HXB396" s="263"/>
      <c r="HXC396" s="263"/>
      <c r="HXD396" s="263"/>
      <c r="HXE396" s="263"/>
      <c r="HXF396" s="263"/>
      <c r="HXG396" s="263"/>
      <c r="HXH396" s="263"/>
      <c r="HXI396" s="263"/>
      <c r="HXJ396" s="263"/>
      <c r="HXK396" s="263"/>
      <c r="HXL396" s="263"/>
      <c r="HXM396" s="263"/>
      <c r="HXN396" s="263"/>
      <c r="HXO396" s="264"/>
      <c r="HXP396" s="262"/>
      <c r="HXQ396" s="263"/>
      <c r="HXR396" s="263"/>
      <c r="HXS396" s="263"/>
      <c r="HXT396" s="263"/>
      <c r="HXU396" s="263"/>
      <c r="HXV396" s="263"/>
      <c r="HXW396" s="263"/>
      <c r="HXX396" s="263"/>
      <c r="HXY396" s="263"/>
      <c r="HXZ396" s="263"/>
      <c r="HYA396" s="263"/>
      <c r="HYB396" s="263"/>
      <c r="HYC396" s="263"/>
      <c r="HYD396" s="263"/>
      <c r="HYE396" s="263"/>
      <c r="HYF396" s="263"/>
      <c r="HYG396" s="264"/>
      <c r="HYH396" s="262"/>
      <c r="HYI396" s="263"/>
      <c r="HYJ396" s="263"/>
      <c r="HYK396" s="263"/>
      <c r="HYL396" s="263"/>
      <c r="HYM396" s="263"/>
      <c r="HYN396" s="263"/>
      <c r="HYO396" s="263"/>
      <c r="HYP396" s="263"/>
      <c r="HYQ396" s="263"/>
      <c r="HYR396" s="263"/>
      <c r="HYS396" s="263"/>
      <c r="HYT396" s="263"/>
      <c r="HYU396" s="263"/>
      <c r="HYV396" s="263"/>
      <c r="HYW396" s="263"/>
      <c r="HYX396" s="263"/>
      <c r="HYY396" s="264"/>
      <c r="HYZ396" s="262"/>
      <c r="HZA396" s="263"/>
      <c r="HZB396" s="263"/>
      <c r="HZC396" s="263"/>
      <c r="HZD396" s="263"/>
      <c r="HZE396" s="263"/>
      <c r="HZF396" s="263"/>
      <c r="HZG396" s="263"/>
      <c r="HZH396" s="263"/>
      <c r="HZI396" s="263"/>
      <c r="HZJ396" s="263"/>
      <c r="HZK396" s="263"/>
      <c r="HZL396" s="263"/>
      <c r="HZM396" s="263"/>
      <c r="HZN396" s="263"/>
      <c r="HZO396" s="263"/>
      <c r="HZP396" s="263"/>
      <c r="HZQ396" s="264"/>
      <c r="HZR396" s="262"/>
      <c r="HZS396" s="263"/>
      <c r="HZT396" s="263"/>
      <c r="HZU396" s="263"/>
      <c r="HZV396" s="263"/>
      <c r="HZW396" s="263"/>
      <c r="HZX396" s="263"/>
      <c r="HZY396" s="263"/>
      <c r="HZZ396" s="263"/>
      <c r="IAA396" s="263"/>
      <c r="IAB396" s="263"/>
      <c r="IAC396" s="263"/>
      <c r="IAD396" s="263"/>
      <c r="IAE396" s="263"/>
      <c r="IAF396" s="263"/>
      <c r="IAG396" s="263"/>
      <c r="IAH396" s="263"/>
      <c r="IAI396" s="264"/>
      <c r="IAJ396" s="262"/>
      <c r="IAK396" s="263"/>
      <c r="IAL396" s="263"/>
      <c r="IAM396" s="263"/>
      <c r="IAN396" s="263"/>
      <c r="IAO396" s="263"/>
      <c r="IAP396" s="263"/>
      <c r="IAQ396" s="263"/>
      <c r="IAR396" s="263"/>
      <c r="IAS396" s="263"/>
      <c r="IAT396" s="263"/>
      <c r="IAU396" s="263"/>
      <c r="IAV396" s="263"/>
      <c r="IAW396" s="263"/>
      <c r="IAX396" s="263"/>
      <c r="IAY396" s="263"/>
      <c r="IAZ396" s="263"/>
      <c r="IBA396" s="264"/>
      <c r="IBB396" s="262"/>
      <c r="IBC396" s="263"/>
      <c r="IBD396" s="263"/>
      <c r="IBE396" s="263"/>
      <c r="IBF396" s="263"/>
      <c r="IBG396" s="263"/>
      <c r="IBH396" s="263"/>
      <c r="IBI396" s="263"/>
      <c r="IBJ396" s="263"/>
      <c r="IBK396" s="263"/>
      <c r="IBL396" s="263"/>
      <c r="IBM396" s="263"/>
      <c r="IBN396" s="263"/>
      <c r="IBO396" s="263"/>
      <c r="IBP396" s="263"/>
      <c r="IBQ396" s="263"/>
      <c r="IBR396" s="263"/>
      <c r="IBS396" s="264"/>
      <c r="IBT396" s="262"/>
      <c r="IBU396" s="263"/>
      <c r="IBV396" s="263"/>
      <c r="IBW396" s="263"/>
      <c r="IBX396" s="263"/>
      <c r="IBY396" s="263"/>
      <c r="IBZ396" s="263"/>
      <c r="ICA396" s="263"/>
      <c r="ICB396" s="263"/>
      <c r="ICC396" s="263"/>
      <c r="ICD396" s="263"/>
      <c r="ICE396" s="263"/>
      <c r="ICF396" s="263"/>
      <c r="ICG396" s="263"/>
      <c r="ICH396" s="263"/>
      <c r="ICI396" s="263"/>
      <c r="ICJ396" s="263"/>
      <c r="ICK396" s="264"/>
      <c r="ICL396" s="262"/>
      <c r="ICM396" s="263"/>
      <c r="ICN396" s="263"/>
      <c r="ICO396" s="263"/>
      <c r="ICP396" s="263"/>
      <c r="ICQ396" s="263"/>
      <c r="ICR396" s="263"/>
      <c r="ICS396" s="263"/>
      <c r="ICT396" s="263"/>
      <c r="ICU396" s="263"/>
      <c r="ICV396" s="263"/>
      <c r="ICW396" s="263"/>
      <c r="ICX396" s="263"/>
      <c r="ICY396" s="263"/>
      <c r="ICZ396" s="263"/>
      <c r="IDA396" s="263"/>
      <c r="IDB396" s="263"/>
      <c r="IDC396" s="264"/>
      <c r="IDD396" s="262"/>
      <c r="IDE396" s="263"/>
      <c r="IDF396" s="263"/>
      <c r="IDG396" s="263"/>
      <c r="IDH396" s="263"/>
      <c r="IDI396" s="263"/>
      <c r="IDJ396" s="263"/>
      <c r="IDK396" s="263"/>
      <c r="IDL396" s="263"/>
      <c r="IDM396" s="263"/>
      <c r="IDN396" s="263"/>
      <c r="IDO396" s="263"/>
      <c r="IDP396" s="263"/>
      <c r="IDQ396" s="263"/>
      <c r="IDR396" s="263"/>
      <c r="IDS396" s="263"/>
      <c r="IDT396" s="263"/>
      <c r="IDU396" s="264"/>
      <c r="IDV396" s="262"/>
      <c r="IDW396" s="263"/>
      <c r="IDX396" s="263"/>
      <c r="IDY396" s="263"/>
      <c r="IDZ396" s="263"/>
      <c r="IEA396" s="263"/>
      <c r="IEB396" s="263"/>
      <c r="IEC396" s="263"/>
      <c r="IED396" s="263"/>
      <c r="IEE396" s="263"/>
      <c r="IEF396" s="263"/>
      <c r="IEG396" s="263"/>
      <c r="IEH396" s="263"/>
      <c r="IEI396" s="263"/>
      <c r="IEJ396" s="263"/>
      <c r="IEK396" s="263"/>
      <c r="IEL396" s="263"/>
      <c r="IEM396" s="264"/>
      <c r="IEN396" s="262"/>
      <c r="IEO396" s="263"/>
      <c r="IEP396" s="263"/>
      <c r="IEQ396" s="263"/>
      <c r="IER396" s="263"/>
      <c r="IES396" s="263"/>
      <c r="IET396" s="263"/>
      <c r="IEU396" s="263"/>
      <c r="IEV396" s="263"/>
      <c r="IEW396" s="263"/>
      <c r="IEX396" s="263"/>
      <c r="IEY396" s="263"/>
      <c r="IEZ396" s="263"/>
      <c r="IFA396" s="263"/>
      <c r="IFB396" s="263"/>
      <c r="IFC396" s="263"/>
      <c r="IFD396" s="263"/>
      <c r="IFE396" s="264"/>
      <c r="IFF396" s="262"/>
      <c r="IFG396" s="263"/>
      <c r="IFH396" s="263"/>
      <c r="IFI396" s="263"/>
      <c r="IFJ396" s="263"/>
      <c r="IFK396" s="263"/>
      <c r="IFL396" s="263"/>
      <c r="IFM396" s="263"/>
      <c r="IFN396" s="263"/>
      <c r="IFO396" s="263"/>
      <c r="IFP396" s="263"/>
      <c r="IFQ396" s="263"/>
      <c r="IFR396" s="263"/>
      <c r="IFS396" s="263"/>
      <c r="IFT396" s="263"/>
      <c r="IFU396" s="263"/>
      <c r="IFV396" s="263"/>
      <c r="IFW396" s="264"/>
      <c r="IFX396" s="262"/>
      <c r="IFY396" s="263"/>
      <c r="IFZ396" s="263"/>
      <c r="IGA396" s="263"/>
      <c r="IGB396" s="263"/>
      <c r="IGC396" s="263"/>
      <c r="IGD396" s="263"/>
      <c r="IGE396" s="263"/>
      <c r="IGF396" s="263"/>
      <c r="IGG396" s="263"/>
      <c r="IGH396" s="263"/>
      <c r="IGI396" s="263"/>
      <c r="IGJ396" s="263"/>
      <c r="IGK396" s="263"/>
      <c r="IGL396" s="263"/>
      <c r="IGM396" s="263"/>
      <c r="IGN396" s="263"/>
      <c r="IGO396" s="264"/>
      <c r="IGP396" s="262"/>
      <c r="IGQ396" s="263"/>
      <c r="IGR396" s="263"/>
      <c r="IGS396" s="263"/>
      <c r="IGT396" s="263"/>
      <c r="IGU396" s="263"/>
      <c r="IGV396" s="263"/>
      <c r="IGW396" s="263"/>
      <c r="IGX396" s="263"/>
      <c r="IGY396" s="263"/>
      <c r="IGZ396" s="263"/>
      <c r="IHA396" s="263"/>
      <c r="IHB396" s="263"/>
      <c r="IHC396" s="263"/>
      <c r="IHD396" s="263"/>
      <c r="IHE396" s="263"/>
      <c r="IHF396" s="263"/>
      <c r="IHG396" s="264"/>
      <c r="IHH396" s="262"/>
      <c r="IHI396" s="263"/>
      <c r="IHJ396" s="263"/>
      <c r="IHK396" s="263"/>
      <c r="IHL396" s="263"/>
      <c r="IHM396" s="263"/>
      <c r="IHN396" s="263"/>
      <c r="IHO396" s="263"/>
      <c r="IHP396" s="263"/>
      <c r="IHQ396" s="263"/>
      <c r="IHR396" s="263"/>
      <c r="IHS396" s="263"/>
      <c r="IHT396" s="263"/>
      <c r="IHU396" s="263"/>
      <c r="IHV396" s="263"/>
      <c r="IHW396" s="263"/>
      <c r="IHX396" s="263"/>
      <c r="IHY396" s="264"/>
      <c r="IHZ396" s="262"/>
      <c r="IIA396" s="263"/>
      <c r="IIB396" s="263"/>
      <c r="IIC396" s="263"/>
      <c r="IID396" s="263"/>
      <c r="IIE396" s="263"/>
      <c r="IIF396" s="263"/>
      <c r="IIG396" s="263"/>
      <c r="IIH396" s="263"/>
      <c r="III396" s="263"/>
      <c r="IIJ396" s="263"/>
      <c r="IIK396" s="263"/>
      <c r="IIL396" s="263"/>
      <c r="IIM396" s="263"/>
      <c r="IIN396" s="263"/>
      <c r="IIO396" s="263"/>
      <c r="IIP396" s="263"/>
      <c r="IIQ396" s="264"/>
      <c r="IIR396" s="262"/>
      <c r="IIS396" s="263"/>
      <c r="IIT396" s="263"/>
      <c r="IIU396" s="263"/>
      <c r="IIV396" s="263"/>
      <c r="IIW396" s="263"/>
      <c r="IIX396" s="263"/>
      <c r="IIY396" s="263"/>
      <c r="IIZ396" s="263"/>
      <c r="IJA396" s="263"/>
      <c r="IJB396" s="263"/>
      <c r="IJC396" s="263"/>
      <c r="IJD396" s="263"/>
      <c r="IJE396" s="263"/>
      <c r="IJF396" s="263"/>
      <c r="IJG396" s="263"/>
      <c r="IJH396" s="263"/>
      <c r="IJI396" s="264"/>
      <c r="IJJ396" s="262"/>
      <c r="IJK396" s="263"/>
      <c r="IJL396" s="263"/>
      <c r="IJM396" s="263"/>
      <c r="IJN396" s="263"/>
      <c r="IJO396" s="263"/>
      <c r="IJP396" s="263"/>
      <c r="IJQ396" s="263"/>
      <c r="IJR396" s="263"/>
      <c r="IJS396" s="263"/>
      <c r="IJT396" s="263"/>
      <c r="IJU396" s="263"/>
      <c r="IJV396" s="263"/>
      <c r="IJW396" s="263"/>
      <c r="IJX396" s="263"/>
      <c r="IJY396" s="263"/>
      <c r="IJZ396" s="263"/>
      <c r="IKA396" s="264"/>
      <c r="IKB396" s="262"/>
      <c r="IKC396" s="263"/>
      <c r="IKD396" s="263"/>
      <c r="IKE396" s="263"/>
      <c r="IKF396" s="263"/>
      <c r="IKG396" s="263"/>
      <c r="IKH396" s="263"/>
      <c r="IKI396" s="263"/>
      <c r="IKJ396" s="263"/>
      <c r="IKK396" s="263"/>
      <c r="IKL396" s="263"/>
      <c r="IKM396" s="263"/>
      <c r="IKN396" s="263"/>
      <c r="IKO396" s="263"/>
      <c r="IKP396" s="263"/>
      <c r="IKQ396" s="263"/>
      <c r="IKR396" s="263"/>
      <c r="IKS396" s="264"/>
      <c r="IKT396" s="262"/>
      <c r="IKU396" s="263"/>
      <c r="IKV396" s="263"/>
      <c r="IKW396" s="263"/>
      <c r="IKX396" s="263"/>
      <c r="IKY396" s="263"/>
      <c r="IKZ396" s="263"/>
      <c r="ILA396" s="263"/>
      <c r="ILB396" s="263"/>
      <c r="ILC396" s="263"/>
      <c r="ILD396" s="263"/>
      <c r="ILE396" s="263"/>
      <c r="ILF396" s="263"/>
      <c r="ILG396" s="263"/>
      <c r="ILH396" s="263"/>
      <c r="ILI396" s="263"/>
      <c r="ILJ396" s="263"/>
      <c r="ILK396" s="264"/>
      <c r="ILL396" s="262"/>
      <c r="ILM396" s="263"/>
      <c r="ILN396" s="263"/>
      <c r="ILO396" s="263"/>
      <c r="ILP396" s="263"/>
      <c r="ILQ396" s="263"/>
      <c r="ILR396" s="263"/>
      <c r="ILS396" s="263"/>
      <c r="ILT396" s="263"/>
      <c r="ILU396" s="263"/>
      <c r="ILV396" s="263"/>
      <c r="ILW396" s="263"/>
      <c r="ILX396" s="263"/>
      <c r="ILY396" s="263"/>
      <c r="ILZ396" s="263"/>
      <c r="IMA396" s="263"/>
      <c r="IMB396" s="263"/>
      <c r="IMC396" s="264"/>
      <c r="IMD396" s="262"/>
      <c r="IME396" s="263"/>
      <c r="IMF396" s="263"/>
      <c r="IMG396" s="263"/>
      <c r="IMH396" s="263"/>
      <c r="IMI396" s="263"/>
      <c r="IMJ396" s="263"/>
      <c r="IMK396" s="263"/>
      <c r="IML396" s="263"/>
      <c r="IMM396" s="263"/>
      <c r="IMN396" s="263"/>
      <c r="IMO396" s="263"/>
      <c r="IMP396" s="263"/>
      <c r="IMQ396" s="263"/>
      <c r="IMR396" s="263"/>
      <c r="IMS396" s="263"/>
      <c r="IMT396" s="263"/>
      <c r="IMU396" s="264"/>
      <c r="IMV396" s="262"/>
      <c r="IMW396" s="263"/>
      <c r="IMX396" s="263"/>
      <c r="IMY396" s="263"/>
      <c r="IMZ396" s="263"/>
      <c r="INA396" s="263"/>
      <c r="INB396" s="263"/>
      <c r="INC396" s="263"/>
      <c r="IND396" s="263"/>
      <c r="INE396" s="263"/>
      <c r="INF396" s="263"/>
      <c r="ING396" s="263"/>
      <c r="INH396" s="263"/>
      <c r="INI396" s="263"/>
      <c r="INJ396" s="263"/>
      <c r="INK396" s="263"/>
      <c r="INL396" s="263"/>
      <c r="INM396" s="264"/>
      <c r="INN396" s="262"/>
      <c r="INO396" s="263"/>
      <c r="INP396" s="263"/>
      <c r="INQ396" s="263"/>
      <c r="INR396" s="263"/>
      <c r="INS396" s="263"/>
      <c r="INT396" s="263"/>
      <c r="INU396" s="263"/>
      <c r="INV396" s="263"/>
      <c r="INW396" s="263"/>
      <c r="INX396" s="263"/>
      <c r="INY396" s="263"/>
      <c r="INZ396" s="263"/>
      <c r="IOA396" s="263"/>
      <c r="IOB396" s="263"/>
      <c r="IOC396" s="263"/>
      <c r="IOD396" s="263"/>
      <c r="IOE396" s="264"/>
      <c r="IOF396" s="262"/>
      <c r="IOG396" s="263"/>
      <c r="IOH396" s="263"/>
      <c r="IOI396" s="263"/>
      <c r="IOJ396" s="263"/>
      <c r="IOK396" s="263"/>
      <c r="IOL396" s="263"/>
      <c r="IOM396" s="263"/>
      <c r="ION396" s="263"/>
      <c r="IOO396" s="263"/>
      <c r="IOP396" s="263"/>
      <c r="IOQ396" s="263"/>
      <c r="IOR396" s="263"/>
      <c r="IOS396" s="263"/>
      <c r="IOT396" s="263"/>
      <c r="IOU396" s="263"/>
      <c r="IOV396" s="263"/>
      <c r="IOW396" s="264"/>
      <c r="IOX396" s="262"/>
      <c r="IOY396" s="263"/>
      <c r="IOZ396" s="263"/>
      <c r="IPA396" s="263"/>
      <c r="IPB396" s="263"/>
      <c r="IPC396" s="263"/>
      <c r="IPD396" s="263"/>
      <c r="IPE396" s="263"/>
      <c r="IPF396" s="263"/>
      <c r="IPG396" s="263"/>
      <c r="IPH396" s="263"/>
      <c r="IPI396" s="263"/>
      <c r="IPJ396" s="263"/>
      <c r="IPK396" s="263"/>
      <c r="IPL396" s="263"/>
      <c r="IPM396" s="263"/>
      <c r="IPN396" s="263"/>
      <c r="IPO396" s="264"/>
      <c r="IPP396" s="262"/>
      <c r="IPQ396" s="263"/>
      <c r="IPR396" s="263"/>
      <c r="IPS396" s="263"/>
      <c r="IPT396" s="263"/>
      <c r="IPU396" s="263"/>
      <c r="IPV396" s="263"/>
      <c r="IPW396" s="263"/>
      <c r="IPX396" s="263"/>
      <c r="IPY396" s="263"/>
      <c r="IPZ396" s="263"/>
      <c r="IQA396" s="263"/>
      <c r="IQB396" s="263"/>
      <c r="IQC396" s="263"/>
      <c r="IQD396" s="263"/>
      <c r="IQE396" s="263"/>
      <c r="IQF396" s="263"/>
      <c r="IQG396" s="264"/>
      <c r="IQH396" s="262"/>
      <c r="IQI396" s="263"/>
      <c r="IQJ396" s="263"/>
      <c r="IQK396" s="263"/>
      <c r="IQL396" s="263"/>
      <c r="IQM396" s="263"/>
      <c r="IQN396" s="263"/>
      <c r="IQO396" s="263"/>
      <c r="IQP396" s="263"/>
      <c r="IQQ396" s="263"/>
      <c r="IQR396" s="263"/>
      <c r="IQS396" s="263"/>
      <c r="IQT396" s="263"/>
      <c r="IQU396" s="263"/>
      <c r="IQV396" s="263"/>
      <c r="IQW396" s="263"/>
      <c r="IQX396" s="263"/>
      <c r="IQY396" s="264"/>
      <c r="IQZ396" s="262"/>
      <c r="IRA396" s="263"/>
      <c r="IRB396" s="263"/>
      <c r="IRC396" s="263"/>
      <c r="IRD396" s="263"/>
      <c r="IRE396" s="263"/>
      <c r="IRF396" s="263"/>
      <c r="IRG396" s="263"/>
      <c r="IRH396" s="263"/>
      <c r="IRI396" s="263"/>
      <c r="IRJ396" s="263"/>
      <c r="IRK396" s="263"/>
      <c r="IRL396" s="263"/>
      <c r="IRM396" s="263"/>
      <c r="IRN396" s="263"/>
      <c r="IRO396" s="263"/>
      <c r="IRP396" s="263"/>
      <c r="IRQ396" s="264"/>
      <c r="IRR396" s="262"/>
      <c r="IRS396" s="263"/>
      <c r="IRT396" s="263"/>
      <c r="IRU396" s="263"/>
      <c r="IRV396" s="263"/>
      <c r="IRW396" s="263"/>
      <c r="IRX396" s="263"/>
      <c r="IRY396" s="263"/>
      <c r="IRZ396" s="263"/>
      <c r="ISA396" s="263"/>
      <c r="ISB396" s="263"/>
      <c r="ISC396" s="263"/>
      <c r="ISD396" s="263"/>
      <c r="ISE396" s="263"/>
      <c r="ISF396" s="263"/>
      <c r="ISG396" s="263"/>
      <c r="ISH396" s="263"/>
      <c r="ISI396" s="264"/>
      <c r="ISJ396" s="262"/>
      <c r="ISK396" s="263"/>
      <c r="ISL396" s="263"/>
      <c r="ISM396" s="263"/>
      <c r="ISN396" s="263"/>
      <c r="ISO396" s="263"/>
      <c r="ISP396" s="263"/>
      <c r="ISQ396" s="263"/>
      <c r="ISR396" s="263"/>
      <c r="ISS396" s="263"/>
      <c r="IST396" s="263"/>
      <c r="ISU396" s="263"/>
      <c r="ISV396" s="263"/>
      <c r="ISW396" s="263"/>
      <c r="ISX396" s="263"/>
      <c r="ISY396" s="263"/>
      <c r="ISZ396" s="263"/>
      <c r="ITA396" s="264"/>
      <c r="ITB396" s="262"/>
      <c r="ITC396" s="263"/>
      <c r="ITD396" s="263"/>
      <c r="ITE396" s="263"/>
      <c r="ITF396" s="263"/>
      <c r="ITG396" s="263"/>
      <c r="ITH396" s="263"/>
      <c r="ITI396" s="263"/>
      <c r="ITJ396" s="263"/>
      <c r="ITK396" s="263"/>
      <c r="ITL396" s="263"/>
      <c r="ITM396" s="263"/>
      <c r="ITN396" s="263"/>
      <c r="ITO396" s="263"/>
      <c r="ITP396" s="263"/>
      <c r="ITQ396" s="263"/>
      <c r="ITR396" s="263"/>
      <c r="ITS396" s="264"/>
      <c r="ITT396" s="262"/>
      <c r="ITU396" s="263"/>
      <c r="ITV396" s="263"/>
      <c r="ITW396" s="263"/>
      <c r="ITX396" s="263"/>
      <c r="ITY396" s="263"/>
      <c r="ITZ396" s="263"/>
      <c r="IUA396" s="263"/>
      <c r="IUB396" s="263"/>
      <c r="IUC396" s="263"/>
      <c r="IUD396" s="263"/>
      <c r="IUE396" s="263"/>
      <c r="IUF396" s="263"/>
      <c r="IUG396" s="263"/>
      <c r="IUH396" s="263"/>
      <c r="IUI396" s="263"/>
      <c r="IUJ396" s="263"/>
      <c r="IUK396" s="264"/>
      <c r="IUL396" s="262"/>
      <c r="IUM396" s="263"/>
      <c r="IUN396" s="263"/>
      <c r="IUO396" s="263"/>
      <c r="IUP396" s="263"/>
      <c r="IUQ396" s="263"/>
      <c r="IUR396" s="263"/>
      <c r="IUS396" s="263"/>
      <c r="IUT396" s="263"/>
      <c r="IUU396" s="263"/>
      <c r="IUV396" s="263"/>
      <c r="IUW396" s="263"/>
      <c r="IUX396" s="263"/>
      <c r="IUY396" s="263"/>
      <c r="IUZ396" s="263"/>
      <c r="IVA396" s="263"/>
      <c r="IVB396" s="263"/>
      <c r="IVC396" s="264"/>
      <c r="IVD396" s="262"/>
      <c r="IVE396" s="263"/>
      <c r="IVF396" s="263"/>
      <c r="IVG396" s="263"/>
      <c r="IVH396" s="263"/>
      <c r="IVI396" s="263"/>
      <c r="IVJ396" s="263"/>
      <c r="IVK396" s="263"/>
      <c r="IVL396" s="263"/>
      <c r="IVM396" s="263"/>
      <c r="IVN396" s="263"/>
      <c r="IVO396" s="263"/>
      <c r="IVP396" s="263"/>
      <c r="IVQ396" s="263"/>
      <c r="IVR396" s="263"/>
      <c r="IVS396" s="263"/>
      <c r="IVT396" s="263"/>
      <c r="IVU396" s="264"/>
      <c r="IVV396" s="262"/>
      <c r="IVW396" s="263"/>
      <c r="IVX396" s="263"/>
      <c r="IVY396" s="263"/>
      <c r="IVZ396" s="263"/>
      <c r="IWA396" s="263"/>
      <c r="IWB396" s="263"/>
      <c r="IWC396" s="263"/>
      <c r="IWD396" s="263"/>
      <c r="IWE396" s="263"/>
      <c r="IWF396" s="263"/>
      <c r="IWG396" s="263"/>
      <c r="IWH396" s="263"/>
      <c r="IWI396" s="263"/>
      <c r="IWJ396" s="263"/>
      <c r="IWK396" s="263"/>
      <c r="IWL396" s="263"/>
      <c r="IWM396" s="264"/>
      <c r="IWN396" s="262"/>
      <c r="IWO396" s="263"/>
      <c r="IWP396" s="263"/>
      <c r="IWQ396" s="263"/>
      <c r="IWR396" s="263"/>
      <c r="IWS396" s="263"/>
      <c r="IWT396" s="263"/>
      <c r="IWU396" s="263"/>
      <c r="IWV396" s="263"/>
      <c r="IWW396" s="263"/>
      <c r="IWX396" s="263"/>
      <c r="IWY396" s="263"/>
      <c r="IWZ396" s="263"/>
      <c r="IXA396" s="263"/>
      <c r="IXB396" s="263"/>
      <c r="IXC396" s="263"/>
      <c r="IXD396" s="263"/>
      <c r="IXE396" s="264"/>
      <c r="IXF396" s="262"/>
      <c r="IXG396" s="263"/>
      <c r="IXH396" s="263"/>
      <c r="IXI396" s="263"/>
      <c r="IXJ396" s="263"/>
      <c r="IXK396" s="263"/>
      <c r="IXL396" s="263"/>
      <c r="IXM396" s="263"/>
      <c r="IXN396" s="263"/>
      <c r="IXO396" s="263"/>
      <c r="IXP396" s="263"/>
      <c r="IXQ396" s="263"/>
      <c r="IXR396" s="263"/>
      <c r="IXS396" s="263"/>
      <c r="IXT396" s="263"/>
      <c r="IXU396" s="263"/>
      <c r="IXV396" s="263"/>
      <c r="IXW396" s="264"/>
      <c r="IXX396" s="262"/>
      <c r="IXY396" s="263"/>
      <c r="IXZ396" s="263"/>
      <c r="IYA396" s="263"/>
      <c r="IYB396" s="263"/>
      <c r="IYC396" s="263"/>
      <c r="IYD396" s="263"/>
      <c r="IYE396" s="263"/>
      <c r="IYF396" s="263"/>
      <c r="IYG396" s="263"/>
      <c r="IYH396" s="263"/>
      <c r="IYI396" s="263"/>
      <c r="IYJ396" s="263"/>
      <c r="IYK396" s="263"/>
      <c r="IYL396" s="263"/>
      <c r="IYM396" s="263"/>
      <c r="IYN396" s="263"/>
      <c r="IYO396" s="264"/>
      <c r="IYP396" s="262"/>
      <c r="IYQ396" s="263"/>
      <c r="IYR396" s="263"/>
      <c r="IYS396" s="263"/>
      <c r="IYT396" s="263"/>
      <c r="IYU396" s="263"/>
      <c r="IYV396" s="263"/>
      <c r="IYW396" s="263"/>
      <c r="IYX396" s="263"/>
      <c r="IYY396" s="263"/>
      <c r="IYZ396" s="263"/>
      <c r="IZA396" s="263"/>
      <c r="IZB396" s="263"/>
      <c r="IZC396" s="263"/>
      <c r="IZD396" s="263"/>
      <c r="IZE396" s="263"/>
      <c r="IZF396" s="263"/>
      <c r="IZG396" s="264"/>
      <c r="IZH396" s="262"/>
      <c r="IZI396" s="263"/>
      <c r="IZJ396" s="263"/>
      <c r="IZK396" s="263"/>
      <c r="IZL396" s="263"/>
      <c r="IZM396" s="263"/>
      <c r="IZN396" s="263"/>
      <c r="IZO396" s="263"/>
      <c r="IZP396" s="263"/>
      <c r="IZQ396" s="263"/>
      <c r="IZR396" s="263"/>
      <c r="IZS396" s="263"/>
      <c r="IZT396" s="263"/>
      <c r="IZU396" s="263"/>
      <c r="IZV396" s="263"/>
      <c r="IZW396" s="263"/>
      <c r="IZX396" s="263"/>
      <c r="IZY396" s="264"/>
      <c r="IZZ396" s="262"/>
      <c r="JAA396" s="263"/>
      <c r="JAB396" s="263"/>
      <c r="JAC396" s="263"/>
      <c r="JAD396" s="263"/>
      <c r="JAE396" s="263"/>
      <c r="JAF396" s="263"/>
      <c r="JAG396" s="263"/>
      <c r="JAH396" s="263"/>
      <c r="JAI396" s="263"/>
      <c r="JAJ396" s="263"/>
      <c r="JAK396" s="263"/>
      <c r="JAL396" s="263"/>
      <c r="JAM396" s="263"/>
      <c r="JAN396" s="263"/>
      <c r="JAO396" s="263"/>
      <c r="JAP396" s="263"/>
      <c r="JAQ396" s="264"/>
      <c r="JAR396" s="262"/>
      <c r="JAS396" s="263"/>
      <c r="JAT396" s="263"/>
      <c r="JAU396" s="263"/>
      <c r="JAV396" s="263"/>
      <c r="JAW396" s="263"/>
      <c r="JAX396" s="263"/>
      <c r="JAY396" s="263"/>
      <c r="JAZ396" s="263"/>
      <c r="JBA396" s="263"/>
      <c r="JBB396" s="263"/>
      <c r="JBC396" s="263"/>
      <c r="JBD396" s="263"/>
      <c r="JBE396" s="263"/>
      <c r="JBF396" s="263"/>
      <c r="JBG396" s="263"/>
      <c r="JBH396" s="263"/>
      <c r="JBI396" s="264"/>
      <c r="JBJ396" s="262"/>
      <c r="JBK396" s="263"/>
      <c r="JBL396" s="263"/>
      <c r="JBM396" s="263"/>
      <c r="JBN396" s="263"/>
      <c r="JBO396" s="263"/>
      <c r="JBP396" s="263"/>
      <c r="JBQ396" s="263"/>
      <c r="JBR396" s="263"/>
      <c r="JBS396" s="263"/>
      <c r="JBT396" s="263"/>
      <c r="JBU396" s="263"/>
      <c r="JBV396" s="263"/>
      <c r="JBW396" s="263"/>
      <c r="JBX396" s="263"/>
      <c r="JBY396" s="263"/>
      <c r="JBZ396" s="263"/>
      <c r="JCA396" s="264"/>
      <c r="JCB396" s="262"/>
      <c r="JCC396" s="263"/>
      <c r="JCD396" s="263"/>
      <c r="JCE396" s="263"/>
      <c r="JCF396" s="263"/>
      <c r="JCG396" s="263"/>
      <c r="JCH396" s="263"/>
      <c r="JCI396" s="263"/>
      <c r="JCJ396" s="263"/>
      <c r="JCK396" s="263"/>
      <c r="JCL396" s="263"/>
      <c r="JCM396" s="263"/>
      <c r="JCN396" s="263"/>
      <c r="JCO396" s="263"/>
      <c r="JCP396" s="263"/>
      <c r="JCQ396" s="263"/>
      <c r="JCR396" s="263"/>
      <c r="JCS396" s="264"/>
      <c r="JCT396" s="262"/>
      <c r="JCU396" s="263"/>
      <c r="JCV396" s="263"/>
      <c r="JCW396" s="263"/>
      <c r="JCX396" s="263"/>
      <c r="JCY396" s="263"/>
      <c r="JCZ396" s="263"/>
      <c r="JDA396" s="263"/>
      <c r="JDB396" s="263"/>
      <c r="JDC396" s="263"/>
      <c r="JDD396" s="263"/>
      <c r="JDE396" s="263"/>
      <c r="JDF396" s="263"/>
      <c r="JDG396" s="263"/>
      <c r="JDH396" s="263"/>
      <c r="JDI396" s="263"/>
      <c r="JDJ396" s="263"/>
      <c r="JDK396" s="264"/>
      <c r="JDL396" s="262"/>
      <c r="JDM396" s="263"/>
      <c r="JDN396" s="263"/>
      <c r="JDO396" s="263"/>
      <c r="JDP396" s="263"/>
      <c r="JDQ396" s="263"/>
      <c r="JDR396" s="263"/>
      <c r="JDS396" s="263"/>
      <c r="JDT396" s="263"/>
      <c r="JDU396" s="263"/>
      <c r="JDV396" s="263"/>
      <c r="JDW396" s="263"/>
      <c r="JDX396" s="263"/>
      <c r="JDY396" s="263"/>
      <c r="JDZ396" s="263"/>
      <c r="JEA396" s="263"/>
      <c r="JEB396" s="263"/>
      <c r="JEC396" s="264"/>
      <c r="JED396" s="262"/>
      <c r="JEE396" s="263"/>
      <c r="JEF396" s="263"/>
      <c r="JEG396" s="263"/>
      <c r="JEH396" s="263"/>
      <c r="JEI396" s="263"/>
      <c r="JEJ396" s="263"/>
      <c r="JEK396" s="263"/>
      <c r="JEL396" s="263"/>
      <c r="JEM396" s="263"/>
      <c r="JEN396" s="263"/>
      <c r="JEO396" s="263"/>
      <c r="JEP396" s="263"/>
      <c r="JEQ396" s="263"/>
      <c r="JER396" s="263"/>
      <c r="JES396" s="263"/>
      <c r="JET396" s="263"/>
      <c r="JEU396" s="264"/>
      <c r="JEV396" s="262"/>
      <c r="JEW396" s="263"/>
      <c r="JEX396" s="263"/>
      <c r="JEY396" s="263"/>
      <c r="JEZ396" s="263"/>
      <c r="JFA396" s="263"/>
      <c r="JFB396" s="263"/>
      <c r="JFC396" s="263"/>
      <c r="JFD396" s="263"/>
      <c r="JFE396" s="263"/>
      <c r="JFF396" s="263"/>
      <c r="JFG396" s="263"/>
      <c r="JFH396" s="263"/>
      <c r="JFI396" s="263"/>
      <c r="JFJ396" s="263"/>
      <c r="JFK396" s="263"/>
      <c r="JFL396" s="263"/>
      <c r="JFM396" s="264"/>
      <c r="JFN396" s="262"/>
      <c r="JFO396" s="263"/>
      <c r="JFP396" s="263"/>
      <c r="JFQ396" s="263"/>
      <c r="JFR396" s="263"/>
      <c r="JFS396" s="263"/>
      <c r="JFT396" s="263"/>
      <c r="JFU396" s="263"/>
      <c r="JFV396" s="263"/>
      <c r="JFW396" s="263"/>
      <c r="JFX396" s="263"/>
      <c r="JFY396" s="263"/>
      <c r="JFZ396" s="263"/>
      <c r="JGA396" s="263"/>
      <c r="JGB396" s="263"/>
      <c r="JGC396" s="263"/>
      <c r="JGD396" s="263"/>
      <c r="JGE396" s="264"/>
      <c r="JGF396" s="262"/>
      <c r="JGG396" s="263"/>
      <c r="JGH396" s="263"/>
      <c r="JGI396" s="263"/>
      <c r="JGJ396" s="263"/>
      <c r="JGK396" s="263"/>
      <c r="JGL396" s="263"/>
      <c r="JGM396" s="263"/>
      <c r="JGN396" s="263"/>
      <c r="JGO396" s="263"/>
      <c r="JGP396" s="263"/>
      <c r="JGQ396" s="263"/>
      <c r="JGR396" s="263"/>
      <c r="JGS396" s="263"/>
      <c r="JGT396" s="263"/>
      <c r="JGU396" s="263"/>
      <c r="JGV396" s="263"/>
      <c r="JGW396" s="264"/>
      <c r="JGX396" s="262"/>
      <c r="JGY396" s="263"/>
      <c r="JGZ396" s="263"/>
      <c r="JHA396" s="263"/>
      <c r="JHB396" s="263"/>
      <c r="JHC396" s="263"/>
      <c r="JHD396" s="263"/>
      <c r="JHE396" s="263"/>
      <c r="JHF396" s="263"/>
      <c r="JHG396" s="263"/>
      <c r="JHH396" s="263"/>
      <c r="JHI396" s="263"/>
      <c r="JHJ396" s="263"/>
      <c r="JHK396" s="263"/>
      <c r="JHL396" s="263"/>
      <c r="JHM396" s="263"/>
      <c r="JHN396" s="263"/>
      <c r="JHO396" s="264"/>
      <c r="JHP396" s="262"/>
      <c r="JHQ396" s="263"/>
      <c r="JHR396" s="263"/>
      <c r="JHS396" s="263"/>
      <c r="JHT396" s="263"/>
      <c r="JHU396" s="263"/>
      <c r="JHV396" s="263"/>
      <c r="JHW396" s="263"/>
      <c r="JHX396" s="263"/>
      <c r="JHY396" s="263"/>
      <c r="JHZ396" s="263"/>
      <c r="JIA396" s="263"/>
      <c r="JIB396" s="263"/>
      <c r="JIC396" s="263"/>
      <c r="JID396" s="263"/>
      <c r="JIE396" s="263"/>
      <c r="JIF396" s="263"/>
      <c r="JIG396" s="264"/>
      <c r="JIH396" s="262"/>
      <c r="JII396" s="263"/>
      <c r="JIJ396" s="263"/>
      <c r="JIK396" s="263"/>
      <c r="JIL396" s="263"/>
      <c r="JIM396" s="263"/>
      <c r="JIN396" s="263"/>
      <c r="JIO396" s="263"/>
      <c r="JIP396" s="263"/>
      <c r="JIQ396" s="263"/>
      <c r="JIR396" s="263"/>
      <c r="JIS396" s="263"/>
      <c r="JIT396" s="263"/>
      <c r="JIU396" s="263"/>
      <c r="JIV396" s="263"/>
      <c r="JIW396" s="263"/>
      <c r="JIX396" s="263"/>
      <c r="JIY396" s="264"/>
      <c r="JIZ396" s="262"/>
      <c r="JJA396" s="263"/>
      <c r="JJB396" s="263"/>
      <c r="JJC396" s="263"/>
      <c r="JJD396" s="263"/>
      <c r="JJE396" s="263"/>
      <c r="JJF396" s="263"/>
      <c r="JJG396" s="263"/>
      <c r="JJH396" s="263"/>
      <c r="JJI396" s="263"/>
      <c r="JJJ396" s="263"/>
      <c r="JJK396" s="263"/>
      <c r="JJL396" s="263"/>
      <c r="JJM396" s="263"/>
      <c r="JJN396" s="263"/>
      <c r="JJO396" s="263"/>
      <c r="JJP396" s="263"/>
      <c r="JJQ396" s="264"/>
      <c r="JJR396" s="262"/>
      <c r="JJS396" s="263"/>
      <c r="JJT396" s="263"/>
      <c r="JJU396" s="263"/>
      <c r="JJV396" s="263"/>
      <c r="JJW396" s="263"/>
      <c r="JJX396" s="263"/>
      <c r="JJY396" s="263"/>
      <c r="JJZ396" s="263"/>
      <c r="JKA396" s="263"/>
      <c r="JKB396" s="263"/>
      <c r="JKC396" s="263"/>
      <c r="JKD396" s="263"/>
      <c r="JKE396" s="263"/>
      <c r="JKF396" s="263"/>
      <c r="JKG396" s="263"/>
      <c r="JKH396" s="263"/>
      <c r="JKI396" s="264"/>
      <c r="JKJ396" s="262"/>
      <c r="JKK396" s="263"/>
      <c r="JKL396" s="263"/>
      <c r="JKM396" s="263"/>
      <c r="JKN396" s="263"/>
      <c r="JKO396" s="263"/>
      <c r="JKP396" s="263"/>
      <c r="JKQ396" s="263"/>
      <c r="JKR396" s="263"/>
      <c r="JKS396" s="263"/>
      <c r="JKT396" s="263"/>
      <c r="JKU396" s="263"/>
      <c r="JKV396" s="263"/>
      <c r="JKW396" s="263"/>
      <c r="JKX396" s="263"/>
      <c r="JKY396" s="263"/>
      <c r="JKZ396" s="263"/>
      <c r="JLA396" s="264"/>
      <c r="JLB396" s="262"/>
      <c r="JLC396" s="263"/>
      <c r="JLD396" s="263"/>
      <c r="JLE396" s="263"/>
      <c r="JLF396" s="263"/>
      <c r="JLG396" s="263"/>
      <c r="JLH396" s="263"/>
      <c r="JLI396" s="263"/>
      <c r="JLJ396" s="263"/>
      <c r="JLK396" s="263"/>
      <c r="JLL396" s="263"/>
      <c r="JLM396" s="263"/>
      <c r="JLN396" s="263"/>
      <c r="JLO396" s="263"/>
      <c r="JLP396" s="263"/>
      <c r="JLQ396" s="263"/>
      <c r="JLR396" s="263"/>
      <c r="JLS396" s="264"/>
      <c r="JLT396" s="262"/>
      <c r="JLU396" s="263"/>
      <c r="JLV396" s="263"/>
      <c r="JLW396" s="263"/>
      <c r="JLX396" s="263"/>
      <c r="JLY396" s="263"/>
      <c r="JLZ396" s="263"/>
      <c r="JMA396" s="263"/>
      <c r="JMB396" s="263"/>
      <c r="JMC396" s="263"/>
      <c r="JMD396" s="263"/>
      <c r="JME396" s="263"/>
      <c r="JMF396" s="263"/>
      <c r="JMG396" s="263"/>
      <c r="JMH396" s="263"/>
      <c r="JMI396" s="263"/>
      <c r="JMJ396" s="263"/>
      <c r="JMK396" s="264"/>
      <c r="JML396" s="262"/>
      <c r="JMM396" s="263"/>
      <c r="JMN396" s="263"/>
      <c r="JMO396" s="263"/>
      <c r="JMP396" s="263"/>
      <c r="JMQ396" s="263"/>
      <c r="JMR396" s="263"/>
      <c r="JMS396" s="263"/>
      <c r="JMT396" s="263"/>
      <c r="JMU396" s="263"/>
      <c r="JMV396" s="263"/>
      <c r="JMW396" s="263"/>
      <c r="JMX396" s="263"/>
      <c r="JMY396" s="263"/>
      <c r="JMZ396" s="263"/>
      <c r="JNA396" s="263"/>
      <c r="JNB396" s="263"/>
      <c r="JNC396" s="264"/>
      <c r="JND396" s="262"/>
      <c r="JNE396" s="263"/>
      <c r="JNF396" s="263"/>
      <c r="JNG396" s="263"/>
      <c r="JNH396" s="263"/>
      <c r="JNI396" s="263"/>
      <c r="JNJ396" s="263"/>
      <c r="JNK396" s="263"/>
      <c r="JNL396" s="263"/>
      <c r="JNM396" s="263"/>
      <c r="JNN396" s="263"/>
      <c r="JNO396" s="263"/>
      <c r="JNP396" s="263"/>
      <c r="JNQ396" s="263"/>
      <c r="JNR396" s="263"/>
      <c r="JNS396" s="263"/>
      <c r="JNT396" s="263"/>
      <c r="JNU396" s="264"/>
      <c r="JNV396" s="262"/>
      <c r="JNW396" s="263"/>
      <c r="JNX396" s="263"/>
      <c r="JNY396" s="263"/>
      <c r="JNZ396" s="263"/>
      <c r="JOA396" s="263"/>
      <c r="JOB396" s="263"/>
      <c r="JOC396" s="263"/>
      <c r="JOD396" s="263"/>
      <c r="JOE396" s="263"/>
      <c r="JOF396" s="263"/>
      <c r="JOG396" s="263"/>
      <c r="JOH396" s="263"/>
      <c r="JOI396" s="263"/>
      <c r="JOJ396" s="263"/>
      <c r="JOK396" s="263"/>
      <c r="JOL396" s="263"/>
      <c r="JOM396" s="264"/>
      <c r="JON396" s="262"/>
      <c r="JOO396" s="263"/>
      <c r="JOP396" s="263"/>
      <c r="JOQ396" s="263"/>
      <c r="JOR396" s="263"/>
      <c r="JOS396" s="263"/>
      <c r="JOT396" s="263"/>
      <c r="JOU396" s="263"/>
      <c r="JOV396" s="263"/>
      <c r="JOW396" s="263"/>
      <c r="JOX396" s="263"/>
      <c r="JOY396" s="263"/>
      <c r="JOZ396" s="263"/>
      <c r="JPA396" s="263"/>
      <c r="JPB396" s="263"/>
      <c r="JPC396" s="263"/>
      <c r="JPD396" s="263"/>
      <c r="JPE396" s="264"/>
      <c r="JPF396" s="262"/>
      <c r="JPG396" s="263"/>
      <c r="JPH396" s="263"/>
      <c r="JPI396" s="263"/>
      <c r="JPJ396" s="263"/>
      <c r="JPK396" s="263"/>
      <c r="JPL396" s="263"/>
      <c r="JPM396" s="263"/>
      <c r="JPN396" s="263"/>
      <c r="JPO396" s="263"/>
      <c r="JPP396" s="263"/>
      <c r="JPQ396" s="263"/>
      <c r="JPR396" s="263"/>
      <c r="JPS396" s="263"/>
      <c r="JPT396" s="263"/>
      <c r="JPU396" s="263"/>
      <c r="JPV396" s="263"/>
      <c r="JPW396" s="264"/>
      <c r="JPX396" s="262"/>
      <c r="JPY396" s="263"/>
      <c r="JPZ396" s="263"/>
      <c r="JQA396" s="263"/>
      <c r="JQB396" s="263"/>
      <c r="JQC396" s="263"/>
      <c r="JQD396" s="263"/>
      <c r="JQE396" s="263"/>
      <c r="JQF396" s="263"/>
      <c r="JQG396" s="263"/>
      <c r="JQH396" s="263"/>
      <c r="JQI396" s="263"/>
      <c r="JQJ396" s="263"/>
      <c r="JQK396" s="263"/>
      <c r="JQL396" s="263"/>
      <c r="JQM396" s="263"/>
      <c r="JQN396" s="263"/>
      <c r="JQO396" s="264"/>
      <c r="JQP396" s="262"/>
      <c r="JQQ396" s="263"/>
      <c r="JQR396" s="263"/>
      <c r="JQS396" s="263"/>
      <c r="JQT396" s="263"/>
      <c r="JQU396" s="263"/>
      <c r="JQV396" s="263"/>
      <c r="JQW396" s="263"/>
      <c r="JQX396" s="263"/>
      <c r="JQY396" s="263"/>
      <c r="JQZ396" s="263"/>
      <c r="JRA396" s="263"/>
      <c r="JRB396" s="263"/>
      <c r="JRC396" s="263"/>
      <c r="JRD396" s="263"/>
      <c r="JRE396" s="263"/>
      <c r="JRF396" s="263"/>
      <c r="JRG396" s="264"/>
      <c r="JRH396" s="262"/>
      <c r="JRI396" s="263"/>
      <c r="JRJ396" s="263"/>
      <c r="JRK396" s="263"/>
      <c r="JRL396" s="263"/>
      <c r="JRM396" s="263"/>
      <c r="JRN396" s="263"/>
      <c r="JRO396" s="263"/>
      <c r="JRP396" s="263"/>
      <c r="JRQ396" s="263"/>
      <c r="JRR396" s="263"/>
      <c r="JRS396" s="263"/>
      <c r="JRT396" s="263"/>
      <c r="JRU396" s="263"/>
      <c r="JRV396" s="263"/>
      <c r="JRW396" s="263"/>
      <c r="JRX396" s="263"/>
      <c r="JRY396" s="264"/>
      <c r="JRZ396" s="262"/>
      <c r="JSA396" s="263"/>
      <c r="JSB396" s="263"/>
      <c r="JSC396" s="263"/>
      <c r="JSD396" s="263"/>
      <c r="JSE396" s="263"/>
      <c r="JSF396" s="263"/>
      <c r="JSG396" s="263"/>
      <c r="JSH396" s="263"/>
      <c r="JSI396" s="263"/>
      <c r="JSJ396" s="263"/>
      <c r="JSK396" s="263"/>
      <c r="JSL396" s="263"/>
      <c r="JSM396" s="263"/>
      <c r="JSN396" s="263"/>
      <c r="JSO396" s="263"/>
      <c r="JSP396" s="263"/>
      <c r="JSQ396" s="264"/>
      <c r="JSR396" s="262"/>
      <c r="JSS396" s="263"/>
      <c r="JST396" s="263"/>
      <c r="JSU396" s="263"/>
      <c r="JSV396" s="263"/>
      <c r="JSW396" s="263"/>
      <c r="JSX396" s="263"/>
      <c r="JSY396" s="263"/>
      <c r="JSZ396" s="263"/>
      <c r="JTA396" s="263"/>
      <c r="JTB396" s="263"/>
      <c r="JTC396" s="263"/>
      <c r="JTD396" s="263"/>
      <c r="JTE396" s="263"/>
      <c r="JTF396" s="263"/>
      <c r="JTG396" s="263"/>
      <c r="JTH396" s="263"/>
      <c r="JTI396" s="264"/>
      <c r="JTJ396" s="262"/>
      <c r="JTK396" s="263"/>
      <c r="JTL396" s="263"/>
      <c r="JTM396" s="263"/>
      <c r="JTN396" s="263"/>
      <c r="JTO396" s="263"/>
      <c r="JTP396" s="263"/>
      <c r="JTQ396" s="263"/>
      <c r="JTR396" s="263"/>
      <c r="JTS396" s="263"/>
      <c r="JTT396" s="263"/>
      <c r="JTU396" s="263"/>
      <c r="JTV396" s="263"/>
      <c r="JTW396" s="263"/>
      <c r="JTX396" s="263"/>
      <c r="JTY396" s="263"/>
      <c r="JTZ396" s="263"/>
      <c r="JUA396" s="264"/>
      <c r="JUB396" s="262"/>
      <c r="JUC396" s="263"/>
      <c r="JUD396" s="263"/>
      <c r="JUE396" s="263"/>
      <c r="JUF396" s="263"/>
      <c r="JUG396" s="263"/>
      <c r="JUH396" s="263"/>
      <c r="JUI396" s="263"/>
      <c r="JUJ396" s="263"/>
      <c r="JUK396" s="263"/>
      <c r="JUL396" s="263"/>
      <c r="JUM396" s="263"/>
      <c r="JUN396" s="263"/>
      <c r="JUO396" s="263"/>
      <c r="JUP396" s="263"/>
      <c r="JUQ396" s="263"/>
      <c r="JUR396" s="263"/>
      <c r="JUS396" s="264"/>
      <c r="JUT396" s="262"/>
      <c r="JUU396" s="263"/>
      <c r="JUV396" s="263"/>
      <c r="JUW396" s="263"/>
      <c r="JUX396" s="263"/>
      <c r="JUY396" s="263"/>
      <c r="JUZ396" s="263"/>
      <c r="JVA396" s="263"/>
      <c r="JVB396" s="263"/>
      <c r="JVC396" s="263"/>
      <c r="JVD396" s="263"/>
      <c r="JVE396" s="263"/>
      <c r="JVF396" s="263"/>
      <c r="JVG396" s="263"/>
      <c r="JVH396" s="263"/>
      <c r="JVI396" s="263"/>
      <c r="JVJ396" s="263"/>
      <c r="JVK396" s="264"/>
      <c r="JVL396" s="262"/>
      <c r="JVM396" s="263"/>
      <c r="JVN396" s="263"/>
      <c r="JVO396" s="263"/>
      <c r="JVP396" s="263"/>
      <c r="JVQ396" s="263"/>
      <c r="JVR396" s="263"/>
      <c r="JVS396" s="263"/>
      <c r="JVT396" s="263"/>
      <c r="JVU396" s="263"/>
      <c r="JVV396" s="263"/>
      <c r="JVW396" s="263"/>
      <c r="JVX396" s="263"/>
      <c r="JVY396" s="263"/>
      <c r="JVZ396" s="263"/>
      <c r="JWA396" s="263"/>
      <c r="JWB396" s="263"/>
      <c r="JWC396" s="264"/>
      <c r="JWD396" s="262"/>
      <c r="JWE396" s="263"/>
      <c r="JWF396" s="263"/>
      <c r="JWG396" s="263"/>
      <c r="JWH396" s="263"/>
      <c r="JWI396" s="263"/>
      <c r="JWJ396" s="263"/>
      <c r="JWK396" s="263"/>
      <c r="JWL396" s="263"/>
      <c r="JWM396" s="263"/>
      <c r="JWN396" s="263"/>
      <c r="JWO396" s="263"/>
      <c r="JWP396" s="263"/>
      <c r="JWQ396" s="263"/>
      <c r="JWR396" s="263"/>
      <c r="JWS396" s="263"/>
      <c r="JWT396" s="263"/>
      <c r="JWU396" s="264"/>
      <c r="JWV396" s="262"/>
      <c r="JWW396" s="263"/>
      <c r="JWX396" s="263"/>
      <c r="JWY396" s="263"/>
      <c r="JWZ396" s="263"/>
      <c r="JXA396" s="263"/>
      <c r="JXB396" s="263"/>
      <c r="JXC396" s="263"/>
      <c r="JXD396" s="263"/>
      <c r="JXE396" s="263"/>
      <c r="JXF396" s="263"/>
      <c r="JXG396" s="263"/>
      <c r="JXH396" s="263"/>
      <c r="JXI396" s="263"/>
      <c r="JXJ396" s="263"/>
      <c r="JXK396" s="263"/>
      <c r="JXL396" s="263"/>
      <c r="JXM396" s="264"/>
      <c r="JXN396" s="262"/>
      <c r="JXO396" s="263"/>
      <c r="JXP396" s="263"/>
      <c r="JXQ396" s="263"/>
      <c r="JXR396" s="263"/>
      <c r="JXS396" s="263"/>
      <c r="JXT396" s="263"/>
      <c r="JXU396" s="263"/>
      <c r="JXV396" s="263"/>
      <c r="JXW396" s="263"/>
      <c r="JXX396" s="263"/>
      <c r="JXY396" s="263"/>
      <c r="JXZ396" s="263"/>
      <c r="JYA396" s="263"/>
      <c r="JYB396" s="263"/>
      <c r="JYC396" s="263"/>
      <c r="JYD396" s="263"/>
      <c r="JYE396" s="264"/>
      <c r="JYF396" s="262"/>
      <c r="JYG396" s="263"/>
      <c r="JYH396" s="263"/>
      <c r="JYI396" s="263"/>
      <c r="JYJ396" s="263"/>
      <c r="JYK396" s="263"/>
      <c r="JYL396" s="263"/>
      <c r="JYM396" s="263"/>
      <c r="JYN396" s="263"/>
      <c r="JYO396" s="263"/>
      <c r="JYP396" s="263"/>
      <c r="JYQ396" s="263"/>
      <c r="JYR396" s="263"/>
      <c r="JYS396" s="263"/>
      <c r="JYT396" s="263"/>
      <c r="JYU396" s="263"/>
      <c r="JYV396" s="263"/>
      <c r="JYW396" s="264"/>
      <c r="JYX396" s="262"/>
      <c r="JYY396" s="263"/>
      <c r="JYZ396" s="263"/>
      <c r="JZA396" s="263"/>
      <c r="JZB396" s="263"/>
      <c r="JZC396" s="263"/>
      <c r="JZD396" s="263"/>
      <c r="JZE396" s="263"/>
      <c r="JZF396" s="263"/>
      <c r="JZG396" s="263"/>
      <c r="JZH396" s="263"/>
      <c r="JZI396" s="263"/>
      <c r="JZJ396" s="263"/>
      <c r="JZK396" s="263"/>
      <c r="JZL396" s="263"/>
      <c r="JZM396" s="263"/>
      <c r="JZN396" s="263"/>
      <c r="JZO396" s="264"/>
      <c r="JZP396" s="262"/>
      <c r="JZQ396" s="263"/>
      <c r="JZR396" s="263"/>
      <c r="JZS396" s="263"/>
      <c r="JZT396" s="263"/>
      <c r="JZU396" s="263"/>
      <c r="JZV396" s="263"/>
      <c r="JZW396" s="263"/>
      <c r="JZX396" s="263"/>
      <c r="JZY396" s="263"/>
      <c r="JZZ396" s="263"/>
      <c r="KAA396" s="263"/>
      <c r="KAB396" s="263"/>
      <c r="KAC396" s="263"/>
      <c r="KAD396" s="263"/>
      <c r="KAE396" s="263"/>
      <c r="KAF396" s="263"/>
      <c r="KAG396" s="264"/>
      <c r="KAH396" s="262"/>
      <c r="KAI396" s="263"/>
      <c r="KAJ396" s="263"/>
      <c r="KAK396" s="263"/>
      <c r="KAL396" s="263"/>
      <c r="KAM396" s="263"/>
      <c r="KAN396" s="263"/>
      <c r="KAO396" s="263"/>
      <c r="KAP396" s="263"/>
      <c r="KAQ396" s="263"/>
      <c r="KAR396" s="263"/>
      <c r="KAS396" s="263"/>
      <c r="KAT396" s="263"/>
      <c r="KAU396" s="263"/>
      <c r="KAV396" s="263"/>
      <c r="KAW396" s="263"/>
      <c r="KAX396" s="263"/>
      <c r="KAY396" s="264"/>
      <c r="KAZ396" s="262"/>
      <c r="KBA396" s="263"/>
      <c r="KBB396" s="263"/>
      <c r="KBC396" s="263"/>
      <c r="KBD396" s="263"/>
      <c r="KBE396" s="263"/>
      <c r="KBF396" s="263"/>
      <c r="KBG396" s="263"/>
      <c r="KBH396" s="263"/>
      <c r="KBI396" s="263"/>
      <c r="KBJ396" s="263"/>
      <c r="KBK396" s="263"/>
      <c r="KBL396" s="263"/>
      <c r="KBM396" s="263"/>
      <c r="KBN396" s="263"/>
      <c r="KBO396" s="263"/>
      <c r="KBP396" s="263"/>
      <c r="KBQ396" s="264"/>
      <c r="KBR396" s="262"/>
      <c r="KBS396" s="263"/>
      <c r="KBT396" s="263"/>
      <c r="KBU396" s="263"/>
      <c r="KBV396" s="263"/>
      <c r="KBW396" s="263"/>
      <c r="KBX396" s="263"/>
      <c r="KBY396" s="263"/>
      <c r="KBZ396" s="263"/>
      <c r="KCA396" s="263"/>
      <c r="KCB396" s="263"/>
      <c r="KCC396" s="263"/>
      <c r="KCD396" s="263"/>
      <c r="KCE396" s="263"/>
      <c r="KCF396" s="263"/>
      <c r="KCG396" s="263"/>
      <c r="KCH396" s="263"/>
      <c r="KCI396" s="264"/>
      <c r="KCJ396" s="262"/>
      <c r="KCK396" s="263"/>
      <c r="KCL396" s="263"/>
      <c r="KCM396" s="263"/>
      <c r="KCN396" s="263"/>
      <c r="KCO396" s="263"/>
      <c r="KCP396" s="263"/>
      <c r="KCQ396" s="263"/>
      <c r="KCR396" s="263"/>
      <c r="KCS396" s="263"/>
      <c r="KCT396" s="263"/>
      <c r="KCU396" s="263"/>
      <c r="KCV396" s="263"/>
      <c r="KCW396" s="263"/>
      <c r="KCX396" s="263"/>
      <c r="KCY396" s="263"/>
      <c r="KCZ396" s="263"/>
      <c r="KDA396" s="264"/>
      <c r="KDB396" s="262"/>
      <c r="KDC396" s="263"/>
      <c r="KDD396" s="263"/>
      <c r="KDE396" s="263"/>
      <c r="KDF396" s="263"/>
      <c r="KDG396" s="263"/>
      <c r="KDH396" s="263"/>
      <c r="KDI396" s="263"/>
      <c r="KDJ396" s="263"/>
      <c r="KDK396" s="263"/>
      <c r="KDL396" s="263"/>
      <c r="KDM396" s="263"/>
      <c r="KDN396" s="263"/>
      <c r="KDO396" s="263"/>
      <c r="KDP396" s="263"/>
      <c r="KDQ396" s="263"/>
      <c r="KDR396" s="263"/>
      <c r="KDS396" s="264"/>
      <c r="KDT396" s="262"/>
      <c r="KDU396" s="263"/>
      <c r="KDV396" s="263"/>
      <c r="KDW396" s="263"/>
      <c r="KDX396" s="263"/>
      <c r="KDY396" s="263"/>
      <c r="KDZ396" s="263"/>
      <c r="KEA396" s="263"/>
      <c r="KEB396" s="263"/>
      <c r="KEC396" s="263"/>
      <c r="KED396" s="263"/>
      <c r="KEE396" s="263"/>
      <c r="KEF396" s="263"/>
      <c r="KEG396" s="263"/>
      <c r="KEH396" s="263"/>
      <c r="KEI396" s="263"/>
      <c r="KEJ396" s="263"/>
      <c r="KEK396" s="264"/>
      <c r="KEL396" s="262"/>
      <c r="KEM396" s="263"/>
      <c r="KEN396" s="263"/>
      <c r="KEO396" s="263"/>
      <c r="KEP396" s="263"/>
      <c r="KEQ396" s="263"/>
      <c r="KER396" s="263"/>
      <c r="KES396" s="263"/>
      <c r="KET396" s="263"/>
      <c r="KEU396" s="263"/>
      <c r="KEV396" s="263"/>
      <c r="KEW396" s="263"/>
      <c r="KEX396" s="263"/>
      <c r="KEY396" s="263"/>
      <c r="KEZ396" s="263"/>
      <c r="KFA396" s="263"/>
      <c r="KFB396" s="263"/>
      <c r="KFC396" s="264"/>
      <c r="KFD396" s="262"/>
      <c r="KFE396" s="263"/>
      <c r="KFF396" s="263"/>
      <c r="KFG396" s="263"/>
      <c r="KFH396" s="263"/>
      <c r="KFI396" s="263"/>
      <c r="KFJ396" s="263"/>
      <c r="KFK396" s="263"/>
      <c r="KFL396" s="263"/>
      <c r="KFM396" s="263"/>
      <c r="KFN396" s="263"/>
      <c r="KFO396" s="263"/>
      <c r="KFP396" s="263"/>
      <c r="KFQ396" s="263"/>
      <c r="KFR396" s="263"/>
      <c r="KFS396" s="263"/>
      <c r="KFT396" s="263"/>
      <c r="KFU396" s="264"/>
      <c r="KFV396" s="262"/>
      <c r="KFW396" s="263"/>
      <c r="KFX396" s="263"/>
      <c r="KFY396" s="263"/>
      <c r="KFZ396" s="263"/>
      <c r="KGA396" s="263"/>
      <c r="KGB396" s="263"/>
      <c r="KGC396" s="263"/>
      <c r="KGD396" s="263"/>
      <c r="KGE396" s="263"/>
      <c r="KGF396" s="263"/>
      <c r="KGG396" s="263"/>
      <c r="KGH396" s="263"/>
      <c r="KGI396" s="263"/>
      <c r="KGJ396" s="263"/>
      <c r="KGK396" s="263"/>
      <c r="KGL396" s="263"/>
      <c r="KGM396" s="264"/>
      <c r="KGN396" s="262"/>
      <c r="KGO396" s="263"/>
      <c r="KGP396" s="263"/>
      <c r="KGQ396" s="263"/>
      <c r="KGR396" s="263"/>
      <c r="KGS396" s="263"/>
      <c r="KGT396" s="263"/>
      <c r="KGU396" s="263"/>
      <c r="KGV396" s="263"/>
      <c r="KGW396" s="263"/>
      <c r="KGX396" s="263"/>
      <c r="KGY396" s="263"/>
      <c r="KGZ396" s="263"/>
      <c r="KHA396" s="263"/>
      <c r="KHB396" s="263"/>
      <c r="KHC396" s="263"/>
      <c r="KHD396" s="263"/>
      <c r="KHE396" s="264"/>
      <c r="KHF396" s="262"/>
      <c r="KHG396" s="263"/>
      <c r="KHH396" s="263"/>
      <c r="KHI396" s="263"/>
      <c r="KHJ396" s="263"/>
      <c r="KHK396" s="263"/>
      <c r="KHL396" s="263"/>
      <c r="KHM396" s="263"/>
      <c r="KHN396" s="263"/>
      <c r="KHO396" s="263"/>
      <c r="KHP396" s="263"/>
      <c r="KHQ396" s="263"/>
      <c r="KHR396" s="263"/>
      <c r="KHS396" s="263"/>
      <c r="KHT396" s="263"/>
      <c r="KHU396" s="263"/>
      <c r="KHV396" s="263"/>
      <c r="KHW396" s="264"/>
      <c r="KHX396" s="262"/>
      <c r="KHY396" s="263"/>
      <c r="KHZ396" s="263"/>
      <c r="KIA396" s="263"/>
      <c r="KIB396" s="263"/>
      <c r="KIC396" s="263"/>
      <c r="KID396" s="263"/>
      <c r="KIE396" s="263"/>
      <c r="KIF396" s="263"/>
      <c r="KIG396" s="263"/>
      <c r="KIH396" s="263"/>
      <c r="KII396" s="263"/>
      <c r="KIJ396" s="263"/>
      <c r="KIK396" s="263"/>
      <c r="KIL396" s="263"/>
      <c r="KIM396" s="263"/>
      <c r="KIN396" s="263"/>
      <c r="KIO396" s="264"/>
      <c r="KIP396" s="262"/>
      <c r="KIQ396" s="263"/>
      <c r="KIR396" s="263"/>
      <c r="KIS396" s="263"/>
      <c r="KIT396" s="263"/>
      <c r="KIU396" s="263"/>
      <c r="KIV396" s="263"/>
      <c r="KIW396" s="263"/>
      <c r="KIX396" s="263"/>
      <c r="KIY396" s="263"/>
      <c r="KIZ396" s="263"/>
      <c r="KJA396" s="263"/>
      <c r="KJB396" s="263"/>
      <c r="KJC396" s="263"/>
      <c r="KJD396" s="263"/>
      <c r="KJE396" s="263"/>
      <c r="KJF396" s="263"/>
      <c r="KJG396" s="264"/>
      <c r="KJH396" s="262"/>
      <c r="KJI396" s="263"/>
      <c r="KJJ396" s="263"/>
      <c r="KJK396" s="263"/>
      <c r="KJL396" s="263"/>
      <c r="KJM396" s="263"/>
      <c r="KJN396" s="263"/>
      <c r="KJO396" s="263"/>
      <c r="KJP396" s="263"/>
      <c r="KJQ396" s="263"/>
      <c r="KJR396" s="263"/>
      <c r="KJS396" s="263"/>
      <c r="KJT396" s="263"/>
      <c r="KJU396" s="263"/>
      <c r="KJV396" s="263"/>
      <c r="KJW396" s="263"/>
      <c r="KJX396" s="263"/>
      <c r="KJY396" s="264"/>
      <c r="KJZ396" s="262"/>
      <c r="KKA396" s="263"/>
      <c r="KKB396" s="263"/>
      <c r="KKC396" s="263"/>
      <c r="KKD396" s="263"/>
      <c r="KKE396" s="263"/>
      <c r="KKF396" s="263"/>
      <c r="KKG396" s="263"/>
      <c r="KKH396" s="263"/>
      <c r="KKI396" s="263"/>
      <c r="KKJ396" s="263"/>
      <c r="KKK396" s="263"/>
      <c r="KKL396" s="263"/>
      <c r="KKM396" s="263"/>
      <c r="KKN396" s="263"/>
      <c r="KKO396" s="263"/>
      <c r="KKP396" s="263"/>
      <c r="KKQ396" s="264"/>
      <c r="KKR396" s="262"/>
      <c r="KKS396" s="263"/>
      <c r="KKT396" s="263"/>
      <c r="KKU396" s="263"/>
      <c r="KKV396" s="263"/>
      <c r="KKW396" s="263"/>
      <c r="KKX396" s="263"/>
      <c r="KKY396" s="263"/>
      <c r="KKZ396" s="263"/>
      <c r="KLA396" s="263"/>
      <c r="KLB396" s="263"/>
      <c r="KLC396" s="263"/>
      <c r="KLD396" s="263"/>
      <c r="KLE396" s="263"/>
      <c r="KLF396" s="263"/>
      <c r="KLG396" s="263"/>
      <c r="KLH396" s="263"/>
      <c r="KLI396" s="264"/>
      <c r="KLJ396" s="262"/>
      <c r="KLK396" s="263"/>
      <c r="KLL396" s="263"/>
      <c r="KLM396" s="263"/>
      <c r="KLN396" s="263"/>
      <c r="KLO396" s="263"/>
      <c r="KLP396" s="263"/>
      <c r="KLQ396" s="263"/>
      <c r="KLR396" s="263"/>
      <c r="KLS396" s="263"/>
      <c r="KLT396" s="263"/>
      <c r="KLU396" s="263"/>
      <c r="KLV396" s="263"/>
      <c r="KLW396" s="263"/>
      <c r="KLX396" s="263"/>
      <c r="KLY396" s="263"/>
      <c r="KLZ396" s="263"/>
      <c r="KMA396" s="264"/>
      <c r="KMB396" s="262"/>
      <c r="KMC396" s="263"/>
      <c r="KMD396" s="263"/>
      <c r="KME396" s="263"/>
      <c r="KMF396" s="263"/>
      <c r="KMG396" s="263"/>
      <c r="KMH396" s="263"/>
      <c r="KMI396" s="263"/>
      <c r="KMJ396" s="263"/>
      <c r="KMK396" s="263"/>
      <c r="KML396" s="263"/>
      <c r="KMM396" s="263"/>
      <c r="KMN396" s="263"/>
      <c r="KMO396" s="263"/>
      <c r="KMP396" s="263"/>
      <c r="KMQ396" s="263"/>
      <c r="KMR396" s="263"/>
      <c r="KMS396" s="264"/>
      <c r="KMT396" s="262"/>
      <c r="KMU396" s="263"/>
      <c r="KMV396" s="263"/>
      <c r="KMW396" s="263"/>
      <c r="KMX396" s="263"/>
      <c r="KMY396" s="263"/>
      <c r="KMZ396" s="263"/>
      <c r="KNA396" s="263"/>
      <c r="KNB396" s="263"/>
      <c r="KNC396" s="263"/>
      <c r="KND396" s="263"/>
      <c r="KNE396" s="263"/>
      <c r="KNF396" s="263"/>
      <c r="KNG396" s="263"/>
      <c r="KNH396" s="263"/>
      <c r="KNI396" s="263"/>
      <c r="KNJ396" s="263"/>
      <c r="KNK396" s="264"/>
      <c r="KNL396" s="262"/>
      <c r="KNM396" s="263"/>
      <c r="KNN396" s="263"/>
      <c r="KNO396" s="263"/>
      <c r="KNP396" s="263"/>
      <c r="KNQ396" s="263"/>
      <c r="KNR396" s="263"/>
      <c r="KNS396" s="263"/>
      <c r="KNT396" s="263"/>
      <c r="KNU396" s="263"/>
      <c r="KNV396" s="263"/>
      <c r="KNW396" s="263"/>
      <c r="KNX396" s="263"/>
      <c r="KNY396" s="263"/>
      <c r="KNZ396" s="263"/>
      <c r="KOA396" s="263"/>
      <c r="KOB396" s="263"/>
      <c r="KOC396" s="264"/>
      <c r="KOD396" s="262"/>
      <c r="KOE396" s="263"/>
      <c r="KOF396" s="263"/>
      <c r="KOG396" s="263"/>
      <c r="KOH396" s="263"/>
      <c r="KOI396" s="263"/>
      <c r="KOJ396" s="263"/>
      <c r="KOK396" s="263"/>
      <c r="KOL396" s="263"/>
      <c r="KOM396" s="263"/>
      <c r="KON396" s="263"/>
      <c r="KOO396" s="263"/>
      <c r="KOP396" s="263"/>
      <c r="KOQ396" s="263"/>
      <c r="KOR396" s="263"/>
      <c r="KOS396" s="263"/>
      <c r="KOT396" s="263"/>
      <c r="KOU396" s="264"/>
      <c r="KOV396" s="262"/>
      <c r="KOW396" s="263"/>
      <c r="KOX396" s="263"/>
      <c r="KOY396" s="263"/>
      <c r="KOZ396" s="263"/>
      <c r="KPA396" s="263"/>
      <c r="KPB396" s="263"/>
      <c r="KPC396" s="263"/>
      <c r="KPD396" s="263"/>
      <c r="KPE396" s="263"/>
      <c r="KPF396" s="263"/>
      <c r="KPG396" s="263"/>
      <c r="KPH396" s="263"/>
      <c r="KPI396" s="263"/>
      <c r="KPJ396" s="263"/>
      <c r="KPK396" s="263"/>
      <c r="KPL396" s="263"/>
      <c r="KPM396" s="264"/>
      <c r="KPN396" s="262"/>
      <c r="KPO396" s="263"/>
      <c r="KPP396" s="263"/>
      <c r="KPQ396" s="263"/>
      <c r="KPR396" s="263"/>
      <c r="KPS396" s="263"/>
      <c r="KPT396" s="263"/>
      <c r="KPU396" s="263"/>
      <c r="KPV396" s="263"/>
      <c r="KPW396" s="263"/>
      <c r="KPX396" s="263"/>
      <c r="KPY396" s="263"/>
      <c r="KPZ396" s="263"/>
      <c r="KQA396" s="263"/>
      <c r="KQB396" s="263"/>
      <c r="KQC396" s="263"/>
      <c r="KQD396" s="263"/>
      <c r="KQE396" s="264"/>
      <c r="KQF396" s="262"/>
      <c r="KQG396" s="263"/>
      <c r="KQH396" s="263"/>
      <c r="KQI396" s="263"/>
      <c r="KQJ396" s="263"/>
      <c r="KQK396" s="263"/>
      <c r="KQL396" s="263"/>
      <c r="KQM396" s="263"/>
      <c r="KQN396" s="263"/>
      <c r="KQO396" s="263"/>
      <c r="KQP396" s="263"/>
      <c r="KQQ396" s="263"/>
      <c r="KQR396" s="263"/>
      <c r="KQS396" s="263"/>
      <c r="KQT396" s="263"/>
      <c r="KQU396" s="263"/>
      <c r="KQV396" s="263"/>
      <c r="KQW396" s="264"/>
      <c r="KQX396" s="262"/>
      <c r="KQY396" s="263"/>
      <c r="KQZ396" s="263"/>
      <c r="KRA396" s="263"/>
      <c r="KRB396" s="263"/>
      <c r="KRC396" s="263"/>
      <c r="KRD396" s="263"/>
      <c r="KRE396" s="263"/>
      <c r="KRF396" s="263"/>
      <c r="KRG396" s="263"/>
      <c r="KRH396" s="263"/>
      <c r="KRI396" s="263"/>
      <c r="KRJ396" s="263"/>
      <c r="KRK396" s="263"/>
      <c r="KRL396" s="263"/>
      <c r="KRM396" s="263"/>
      <c r="KRN396" s="263"/>
      <c r="KRO396" s="264"/>
      <c r="KRP396" s="262"/>
      <c r="KRQ396" s="263"/>
      <c r="KRR396" s="263"/>
      <c r="KRS396" s="263"/>
      <c r="KRT396" s="263"/>
      <c r="KRU396" s="263"/>
      <c r="KRV396" s="263"/>
      <c r="KRW396" s="263"/>
      <c r="KRX396" s="263"/>
      <c r="KRY396" s="263"/>
      <c r="KRZ396" s="263"/>
      <c r="KSA396" s="263"/>
      <c r="KSB396" s="263"/>
      <c r="KSC396" s="263"/>
      <c r="KSD396" s="263"/>
      <c r="KSE396" s="263"/>
      <c r="KSF396" s="263"/>
      <c r="KSG396" s="264"/>
      <c r="KSH396" s="262"/>
      <c r="KSI396" s="263"/>
      <c r="KSJ396" s="263"/>
      <c r="KSK396" s="263"/>
      <c r="KSL396" s="263"/>
      <c r="KSM396" s="263"/>
      <c r="KSN396" s="263"/>
      <c r="KSO396" s="263"/>
      <c r="KSP396" s="263"/>
      <c r="KSQ396" s="263"/>
      <c r="KSR396" s="263"/>
      <c r="KSS396" s="263"/>
      <c r="KST396" s="263"/>
      <c r="KSU396" s="263"/>
      <c r="KSV396" s="263"/>
      <c r="KSW396" s="263"/>
      <c r="KSX396" s="263"/>
      <c r="KSY396" s="264"/>
      <c r="KSZ396" s="262"/>
      <c r="KTA396" s="263"/>
      <c r="KTB396" s="263"/>
      <c r="KTC396" s="263"/>
      <c r="KTD396" s="263"/>
      <c r="KTE396" s="263"/>
      <c r="KTF396" s="263"/>
      <c r="KTG396" s="263"/>
      <c r="KTH396" s="263"/>
      <c r="KTI396" s="263"/>
      <c r="KTJ396" s="263"/>
      <c r="KTK396" s="263"/>
      <c r="KTL396" s="263"/>
      <c r="KTM396" s="263"/>
      <c r="KTN396" s="263"/>
      <c r="KTO396" s="263"/>
      <c r="KTP396" s="263"/>
      <c r="KTQ396" s="264"/>
      <c r="KTR396" s="262"/>
      <c r="KTS396" s="263"/>
      <c r="KTT396" s="263"/>
      <c r="KTU396" s="263"/>
      <c r="KTV396" s="263"/>
      <c r="KTW396" s="263"/>
      <c r="KTX396" s="263"/>
      <c r="KTY396" s="263"/>
      <c r="KTZ396" s="263"/>
      <c r="KUA396" s="263"/>
      <c r="KUB396" s="263"/>
      <c r="KUC396" s="263"/>
      <c r="KUD396" s="263"/>
      <c r="KUE396" s="263"/>
      <c r="KUF396" s="263"/>
      <c r="KUG396" s="263"/>
      <c r="KUH396" s="263"/>
      <c r="KUI396" s="264"/>
      <c r="KUJ396" s="262"/>
      <c r="KUK396" s="263"/>
      <c r="KUL396" s="263"/>
      <c r="KUM396" s="263"/>
      <c r="KUN396" s="263"/>
      <c r="KUO396" s="263"/>
      <c r="KUP396" s="263"/>
      <c r="KUQ396" s="263"/>
      <c r="KUR396" s="263"/>
      <c r="KUS396" s="263"/>
      <c r="KUT396" s="263"/>
      <c r="KUU396" s="263"/>
      <c r="KUV396" s="263"/>
      <c r="KUW396" s="263"/>
      <c r="KUX396" s="263"/>
      <c r="KUY396" s="263"/>
      <c r="KUZ396" s="263"/>
      <c r="KVA396" s="264"/>
      <c r="KVB396" s="262"/>
      <c r="KVC396" s="263"/>
      <c r="KVD396" s="263"/>
      <c r="KVE396" s="263"/>
      <c r="KVF396" s="263"/>
      <c r="KVG396" s="263"/>
      <c r="KVH396" s="263"/>
      <c r="KVI396" s="263"/>
      <c r="KVJ396" s="263"/>
      <c r="KVK396" s="263"/>
      <c r="KVL396" s="263"/>
      <c r="KVM396" s="263"/>
      <c r="KVN396" s="263"/>
      <c r="KVO396" s="263"/>
      <c r="KVP396" s="263"/>
      <c r="KVQ396" s="263"/>
      <c r="KVR396" s="263"/>
      <c r="KVS396" s="264"/>
      <c r="KVT396" s="262"/>
      <c r="KVU396" s="263"/>
      <c r="KVV396" s="263"/>
      <c r="KVW396" s="263"/>
      <c r="KVX396" s="263"/>
      <c r="KVY396" s="263"/>
      <c r="KVZ396" s="263"/>
      <c r="KWA396" s="263"/>
      <c r="KWB396" s="263"/>
      <c r="KWC396" s="263"/>
      <c r="KWD396" s="263"/>
      <c r="KWE396" s="263"/>
      <c r="KWF396" s="263"/>
      <c r="KWG396" s="263"/>
      <c r="KWH396" s="263"/>
      <c r="KWI396" s="263"/>
      <c r="KWJ396" s="263"/>
      <c r="KWK396" s="264"/>
      <c r="KWL396" s="262"/>
      <c r="KWM396" s="263"/>
      <c r="KWN396" s="263"/>
      <c r="KWO396" s="263"/>
      <c r="KWP396" s="263"/>
      <c r="KWQ396" s="263"/>
      <c r="KWR396" s="263"/>
      <c r="KWS396" s="263"/>
      <c r="KWT396" s="263"/>
      <c r="KWU396" s="263"/>
      <c r="KWV396" s="263"/>
      <c r="KWW396" s="263"/>
      <c r="KWX396" s="263"/>
      <c r="KWY396" s="263"/>
      <c r="KWZ396" s="263"/>
      <c r="KXA396" s="263"/>
      <c r="KXB396" s="263"/>
      <c r="KXC396" s="264"/>
      <c r="KXD396" s="262"/>
      <c r="KXE396" s="263"/>
      <c r="KXF396" s="263"/>
      <c r="KXG396" s="263"/>
      <c r="KXH396" s="263"/>
      <c r="KXI396" s="263"/>
      <c r="KXJ396" s="263"/>
      <c r="KXK396" s="263"/>
      <c r="KXL396" s="263"/>
      <c r="KXM396" s="263"/>
      <c r="KXN396" s="263"/>
      <c r="KXO396" s="263"/>
      <c r="KXP396" s="263"/>
      <c r="KXQ396" s="263"/>
      <c r="KXR396" s="263"/>
      <c r="KXS396" s="263"/>
      <c r="KXT396" s="263"/>
      <c r="KXU396" s="264"/>
      <c r="KXV396" s="262"/>
      <c r="KXW396" s="263"/>
      <c r="KXX396" s="263"/>
      <c r="KXY396" s="263"/>
      <c r="KXZ396" s="263"/>
      <c r="KYA396" s="263"/>
      <c r="KYB396" s="263"/>
      <c r="KYC396" s="263"/>
      <c r="KYD396" s="263"/>
      <c r="KYE396" s="263"/>
      <c r="KYF396" s="263"/>
      <c r="KYG396" s="263"/>
      <c r="KYH396" s="263"/>
      <c r="KYI396" s="263"/>
      <c r="KYJ396" s="263"/>
      <c r="KYK396" s="263"/>
      <c r="KYL396" s="263"/>
      <c r="KYM396" s="264"/>
      <c r="KYN396" s="262"/>
      <c r="KYO396" s="263"/>
      <c r="KYP396" s="263"/>
      <c r="KYQ396" s="263"/>
      <c r="KYR396" s="263"/>
      <c r="KYS396" s="263"/>
      <c r="KYT396" s="263"/>
      <c r="KYU396" s="263"/>
      <c r="KYV396" s="263"/>
      <c r="KYW396" s="263"/>
      <c r="KYX396" s="263"/>
      <c r="KYY396" s="263"/>
      <c r="KYZ396" s="263"/>
      <c r="KZA396" s="263"/>
      <c r="KZB396" s="263"/>
      <c r="KZC396" s="263"/>
      <c r="KZD396" s="263"/>
      <c r="KZE396" s="264"/>
      <c r="KZF396" s="262"/>
      <c r="KZG396" s="263"/>
      <c r="KZH396" s="263"/>
      <c r="KZI396" s="263"/>
      <c r="KZJ396" s="263"/>
      <c r="KZK396" s="263"/>
      <c r="KZL396" s="263"/>
      <c r="KZM396" s="263"/>
      <c r="KZN396" s="263"/>
      <c r="KZO396" s="263"/>
      <c r="KZP396" s="263"/>
      <c r="KZQ396" s="263"/>
      <c r="KZR396" s="263"/>
      <c r="KZS396" s="263"/>
      <c r="KZT396" s="263"/>
      <c r="KZU396" s="263"/>
      <c r="KZV396" s="263"/>
      <c r="KZW396" s="264"/>
      <c r="KZX396" s="262"/>
      <c r="KZY396" s="263"/>
      <c r="KZZ396" s="263"/>
      <c r="LAA396" s="263"/>
      <c r="LAB396" s="263"/>
      <c r="LAC396" s="263"/>
      <c r="LAD396" s="263"/>
      <c r="LAE396" s="263"/>
      <c r="LAF396" s="263"/>
      <c r="LAG396" s="263"/>
      <c r="LAH396" s="263"/>
      <c r="LAI396" s="263"/>
      <c r="LAJ396" s="263"/>
      <c r="LAK396" s="263"/>
      <c r="LAL396" s="263"/>
      <c r="LAM396" s="263"/>
      <c r="LAN396" s="263"/>
      <c r="LAO396" s="264"/>
      <c r="LAP396" s="262"/>
      <c r="LAQ396" s="263"/>
      <c r="LAR396" s="263"/>
      <c r="LAS396" s="263"/>
      <c r="LAT396" s="263"/>
      <c r="LAU396" s="263"/>
      <c r="LAV396" s="263"/>
      <c r="LAW396" s="263"/>
      <c r="LAX396" s="263"/>
      <c r="LAY396" s="263"/>
      <c r="LAZ396" s="263"/>
      <c r="LBA396" s="263"/>
      <c r="LBB396" s="263"/>
      <c r="LBC396" s="263"/>
      <c r="LBD396" s="263"/>
      <c r="LBE396" s="263"/>
      <c r="LBF396" s="263"/>
      <c r="LBG396" s="264"/>
      <c r="LBH396" s="262"/>
      <c r="LBI396" s="263"/>
      <c r="LBJ396" s="263"/>
      <c r="LBK396" s="263"/>
      <c r="LBL396" s="263"/>
      <c r="LBM396" s="263"/>
      <c r="LBN396" s="263"/>
      <c r="LBO396" s="263"/>
      <c r="LBP396" s="263"/>
      <c r="LBQ396" s="263"/>
      <c r="LBR396" s="263"/>
      <c r="LBS396" s="263"/>
      <c r="LBT396" s="263"/>
      <c r="LBU396" s="263"/>
      <c r="LBV396" s="263"/>
      <c r="LBW396" s="263"/>
      <c r="LBX396" s="263"/>
      <c r="LBY396" s="264"/>
      <c r="LBZ396" s="262"/>
      <c r="LCA396" s="263"/>
      <c r="LCB396" s="263"/>
      <c r="LCC396" s="263"/>
      <c r="LCD396" s="263"/>
      <c r="LCE396" s="263"/>
      <c r="LCF396" s="263"/>
      <c r="LCG396" s="263"/>
      <c r="LCH396" s="263"/>
      <c r="LCI396" s="263"/>
      <c r="LCJ396" s="263"/>
      <c r="LCK396" s="263"/>
      <c r="LCL396" s="263"/>
      <c r="LCM396" s="263"/>
      <c r="LCN396" s="263"/>
      <c r="LCO396" s="263"/>
      <c r="LCP396" s="263"/>
      <c r="LCQ396" s="264"/>
      <c r="LCR396" s="262"/>
      <c r="LCS396" s="263"/>
      <c r="LCT396" s="263"/>
      <c r="LCU396" s="263"/>
      <c r="LCV396" s="263"/>
      <c r="LCW396" s="263"/>
      <c r="LCX396" s="263"/>
      <c r="LCY396" s="263"/>
      <c r="LCZ396" s="263"/>
      <c r="LDA396" s="263"/>
      <c r="LDB396" s="263"/>
      <c r="LDC396" s="263"/>
      <c r="LDD396" s="263"/>
      <c r="LDE396" s="263"/>
      <c r="LDF396" s="263"/>
      <c r="LDG396" s="263"/>
      <c r="LDH396" s="263"/>
      <c r="LDI396" s="264"/>
      <c r="LDJ396" s="262"/>
      <c r="LDK396" s="263"/>
      <c r="LDL396" s="263"/>
      <c r="LDM396" s="263"/>
      <c r="LDN396" s="263"/>
      <c r="LDO396" s="263"/>
      <c r="LDP396" s="263"/>
      <c r="LDQ396" s="263"/>
      <c r="LDR396" s="263"/>
      <c r="LDS396" s="263"/>
      <c r="LDT396" s="263"/>
      <c r="LDU396" s="263"/>
      <c r="LDV396" s="263"/>
      <c r="LDW396" s="263"/>
      <c r="LDX396" s="263"/>
      <c r="LDY396" s="263"/>
      <c r="LDZ396" s="263"/>
      <c r="LEA396" s="264"/>
      <c r="LEB396" s="262"/>
      <c r="LEC396" s="263"/>
      <c r="LED396" s="263"/>
      <c r="LEE396" s="263"/>
      <c r="LEF396" s="263"/>
      <c r="LEG396" s="263"/>
      <c r="LEH396" s="263"/>
      <c r="LEI396" s="263"/>
      <c r="LEJ396" s="263"/>
      <c r="LEK396" s="263"/>
      <c r="LEL396" s="263"/>
      <c r="LEM396" s="263"/>
      <c r="LEN396" s="263"/>
      <c r="LEO396" s="263"/>
      <c r="LEP396" s="263"/>
      <c r="LEQ396" s="263"/>
      <c r="LER396" s="263"/>
      <c r="LES396" s="264"/>
      <c r="LET396" s="262"/>
      <c r="LEU396" s="263"/>
      <c r="LEV396" s="263"/>
      <c r="LEW396" s="263"/>
      <c r="LEX396" s="263"/>
      <c r="LEY396" s="263"/>
      <c r="LEZ396" s="263"/>
      <c r="LFA396" s="263"/>
      <c r="LFB396" s="263"/>
      <c r="LFC396" s="263"/>
      <c r="LFD396" s="263"/>
      <c r="LFE396" s="263"/>
      <c r="LFF396" s="263"/>
      <c r="LFG396" s="263"/>
      <c r="LFH396" s="263"/>
      <c r="LFI396" s="263"/>
      <c r="LFJ396" s="263"/>
      <c r="LFK396" s="264"/>
      <c r="LFL396" s="262"/>
      <c r="LFM396" s="263"/>
      <c r="LFN396" s="263"/>
      <c r="LFO396" s="263"/>
      <c r="LFP396" s="263"/>
      <c r="LFQ396" s="263"/>
      <c r="LFR396" s="263"/>
      <c r="LFS396" s="263"/>
      <c r="LFT396" s="263"/>
      <c r="LFU396" s="263"/>
      <c r="LFV396" s="263"/>
      <c r="LFW396" s="263"/>
      <c r="LFX396" s="263"/>
      <c r="LFY396" s="263"/>
      <c r="LFZ396" s="263"/>
      <c r="LGA396" s="263"/>
      <c r="LGB396" s="263"/>
      <c r="LGC396" s="264"/>
      <c r="LGD396" s="262"/>
      <c r="LGE396" s="263"/>
      <c r="LGF396" s="263"/>
      <c r="LGG396" s="263"/>
      <c r="LGH396" s="263"/>
      <c r="LGI396" s="263"/>
      <c r="LGJ396" s="263"/>
      <c r="LGK396" s="263"/>
      <c r="LGL396" s="263"/>
      <c r="LGM396" s="263"/>
      <c r="LGN396" s="263"/>
      <c r="LGO396" s="263"/>
      <c r="LGP396" s="263"/>
      <c r="LGQ396" s="263"/>
      <c r="LGR396" s="263"/>
      <c r="LGS396" s="263"/>
      <c r="LGT396" s="263"/>
      <c r="LGU396" s="264"/>
      <c r="LGV396" s="262"/>
      <c r="LGW396" s="263"/>
      <c r="LGX396" s="263"/>
      <c r="LGY396" s="263"/>
      <c r="LGZ396" s="263"/>
      <c r="LHA396" s="263"/>
      <c r="LHB396" s="263"/>
      <c r="LHC396" s="263"/>
      <c r="LHD396" s="263"/>
      <c r="LHE396" s="263"/>
      <c r="LHF396" s="263"/>
      <c r="LHG396" s="263"/>
      <c r="LHH396" s="263"/>
      <c r="LHI396" s="263"/>
      <c r="LHJ396" s="263"/>
      <c r="LHK396" s="263"/>
      <c r="LHL396" s="263"/>
      <c r="LHM396" s="264"/>
      <c r="LHN396" s="262"/>
      <c r="LHO396" s="263"/>
      <c r="LHP396" s="263"/>
      <c r="LHQ396" s="263"/>
      <c r="LHR396" s="263"/>
      <c r="LHS396" s="263"/>
      <c r="LHT396" s="263"/>
      <c r="LHU396" s="263"/>
      <c r="LHV396" s="263"/>
      <c r="LHW396" s="263"/>
      <c r="LHX396" s="263"/>
      <c r="LHY396" s="263"/>
      <c r="LHZ396" s="263"/>
      <c r="LIA396" s="263"/>
      <c r="LIB396" s="263"/>
      <c r="LIC396" s="263"/>
      <c r="LID396" s="263"/>
      <c r="LIE396" s="264"/>
      <c r="LIF396" s="262"/>
      <c r="LIG396" s="263"/>
      <c r="LIH396" s="263"/>
      <c r="LII396" s="263"/>
      <c r="LIJ396" s="263"/>
      <c r="LIK396" s="263"/>
      <c r="LIL396" s="263"/>
      <c r="LIM396" s="263"/>
      <c r="LIN396" s="263"/>
      <c r="LIO396" s="263"/>
      <c r="LIP396" s="263"/>
      <c r="LIQ396" s="263"/>
      <c r="LIR396" s="263"/>
      <c r="LIS396" s="263"/>
      <c r="LIT396" s="263"/>
      <c r="LIU396" s="263"/>
      <c r="LIV396" s="263"/>
      <c r="LIW396" s="264"/>
      <c r="LIX396" s="262"/>
      <c r="LIY396" s="263"/>
      <c r="LIZ396" s="263"/>
      <c r="LJA396" s="263"/>
      <c r="LJB396" s="263"/>
      <c r="LJC396" s="263"/>
      <c r="LJD396" s="263"/>
      <c r="LJE396" s="263"/>
      <c r="LJF396" s="263"/>
      <c r="LJG396" s="263"/>
      <c r="LJH396" s="263"/>
      <c r="LJI396" s="263"/>
      <c r="LJJ396" s="263"/>
      <c r="LJK396" s="263"/>
      <c r="LJL396" s="263"/>
      <c r="LJM396" s="263"/>
      <c r="LJN396" s="263"/>
      <c r="LJO396" s="264"/>
      <c r="LJP396" s="262"/>
      <c r="LJQ396" s="263"/>
      <c r="LJR396" s="263"/>
      <c r="LJS396" s="263"/>
      <c r="LJT396" s="263"/>
      <c r="LJU396" s="263"/>
      <c r="LJV396" s="263"/>
      <c r="LJW396" s="263"/>
      <c r="LJX396" s="263"/>
      <c r="LJY396" s="263"/>
      <c r="LJZ396" s="263"/>
      <c r="LKA396" s="263"/>
      <c r="LKB396" s="263"/>
      <c r="LKC396" s="263"/>
      <c r="LKD396" s="263"/>
      <c r="LKE396" s="263"/>
      <c r="LKF396" s="263"/>
      <c r="LKG396" s="264"/>
      <c r="LKH396" s="262"/>
      <c r="LKI396" s="263"/>
      <c r="LKJ396" s="263"/>
      <c r="LKK396" s="263"/>
      <c r="LKL396" s="263"/>
      <c r="LKM396" s="263"/>
      <c r="LKN396" s="263"/>
      <c r="LKO396" s="263"/>
      <c r="LKP396" s="263"/>
      <c r="LKQ396" s="263"/>
      <c r="LKR396" s="263"/>
      <c r="LKS396" s="263"/>
      <c r="LKT396" s="263"/>
      <c r="LKU396" s="263"/>
      <c r="LKV396" s="263"/>
      <c r="LKW396" s="263"/>
      <c r="LKX396" s="263"/>
      <c r="LKY396" s="264"/>
      <c r="LKZ396" s="262"/>
      <c r="LLA396" s="263"/>
      <c r="LLB396" s="263"/>
      <c r="LLC396" s="263"/>
      <c r="LLD396" s="263"/>
      <c r="LLE396" s="263"/>
      <c r="LLF396" s="263"/>
      <c r="LLG396" s="263"/>
      <c r="LLH396" s="263"/>
      <c r="LLI396" s="263"/>
      <c r="LLJ396" s="263"/>
      <c r="LLK396" s="263"/>
      <c r="LLL396" s="263"/>
      <c r="LLM396" s="263"/>
      <c r="LLN396" s="263"/>
      <c r="LLO396" s="263"/>
      <c r="LLP396" s="263"/>
      <c r="LLQ396" s="264"/>
      <c r="LLR396" s="262"/>
      <c r="LLS396" s="263"/>
      <c r="LLT396" s="263"/>
      <c r="LLU396" s="263"/>
      <c r="LLV396" s="263"/>
      <c r="LLW396" s="263"/>
      <c r="LLX396" s="263"/>
      <c r="LLY396" s="263"/>
      <c r="LLZ396" s="263"/>
      <c r="LMA396" s="263"/>
      <c r="LMB396" s="263"/>
      <c r="LMC396" s="263"/>
      <c r="LMD396" s="263"/>
      <c r="LME396" s="263"/>
      <c r="LMF396" s="263"/>
      <c r="LMG396" s="263"/>
      <c r="LMH396" s="263"/>
      <c r="LMI396" s="264"/>
      <c r="LMJ396" s="262"/>
      <c r="LMK396" s="263"/>
      <c r="LML396" s="263"/>
      <c r="LMM396" s="263"/>
      <c r="LMN396" s="263"/>
      <c r="LMO396" s="263"/>
      <c r="LMP396" s="263"/>
      <c r="LMQ396" s="263"/>
      <c r="LMR396" s="263"/>
      <c r="LMS396" s="263"/>
      <c r="LMT396" s="263"/>
      <c r="LMU396" s="263"/>
      <c r="LMV396" s="263"/>
      <c r="LMW396" s="263"/>
      <c r="LMX396" s="263"/>
      <c r="LMY396" s="263"/>
      <c r="LMZ396" s="263"/>
      <c r="LNA396" s="264"/>
      <c r="LNB396" s="262"/>
      <c r="LNC396" s="263"/>
      <c r="LND396" s="263"/>
      <c r="LNE396" s="263"/>
      <c r="LNF396" s="263"/>
      <c r="LNG396" s="263"/>
      <c r="LNH396" s="263"/>
      <c r="LNI396" s="263"/>
      <c r="LNJ396" s="263"/>
      <c r="LNK396" s="263"/>
      <c r="LNL396" s="263"/>
      <c r="LNM396" s="263"/>
      <c r="LNN396" s="263"/>
      <c r="LNO396" s="263"/>
      <c r="LNP396" s="263"/>
      <c r="LNQ396" s="263"/>
      <c r="LNR396" s="263"/>
      <c r="LNS396" s="264"/>
      <c r="LNT396" s="262"/>
      <c r="LNU396" s="263"/>
      <c r="LNV396" s="263"/>
      <c r="LNW396" s="263"/>
      <c r="LNX396" s="263"/>
      <c r="LNY396" s="263"/>
      <c r="LNZ396" s="263"/>
      <c r="LOA396" s="263"/>
      <c r="LOB396" s="263"/>
      <c r="LOC396" s="263"/>
      <c r="LOD396" s="263"/>
      <c r="LOE396" s="263"/>
      <c r="LOF396" s="263"/>
      <c r="LOG396" s="263"/>
      <c r="LOH396" s="263"/>
      <c r="LOI396" s="263"/>
      <c r="LOJ396" s="263"/>
      <c r="LOK396" s="264"/>
      <c r="LOL396" s="262"/>
      <c r="LOM396" s="263"/>
      <c r="LON396" s="263"/>
      <c r="LOO396" s="263"/>
      <c r="LOP396" s="263"/>
      <c r="LOQ396" s="263"/>
      <c r="LOR396" s="263"/>
      <c r="LOS396" s="263"/>
      <c r="LOT396" s="263"/>
      <c r="LOU396" s="263"/>
      <c r="LOV396" s="263"/>
      <c r="LOW396" s="263"/>
      <c r="LOX396" s="263"/>
      <c r="LOY396" s="263"/>
      <c r="LOZ396" s="263"/>
      <c r="LPA396" s="263"/>
      <c r="LPB396" s="263"/>
      <c r="LPC396" s="264"/>
      <c r="LPD396" s="262"/>
      <c r="LPE396" s="263"/>
      <c r="LPF396" s="263"/>
      <c r="LPG396" s="263"/>
      <c r="LPH396" s="263"/>
      <c r="LPI396" s="263"/>
      <c r="LPJ396" s="263"/>
      <c r="LPK396" s="263"/>
      <c r="LPL396" s="263"/>
      <c r="LPM396" s="263"/>
      <c r="LPN396" s="263"/>
      <c r="LPO396" s="263"/>
      <c r="LPP396" s="263"/>
      <c r="LPQ396" s="263"/>
      <c r="LPR396" s="263"/>
      <c r="LPS396" s="263"/>
      <c r="LPT396" s="263"/>
      <c r="LPU396" s="264"/>
      <c r="LPV396" s="262"/>
      <c r="LPW396" s="263"/>
      <c r="LPX396" s="263"/>
      <c r="LPY396" s="263"/>
      <c r="LPZ396" s="263"/>
      <c r="LQA396" s="263"/>
      <c r="LQB396" s="263"/>
      <c r="LQC396" s="263"/>
      <c r="LQD396" s="263"/>
      <c r="LQE396" s="263"/>
      <c r="LQF396" s="263"/>
      <c r="LQG396" s="263"/>
      <c r="LQH396" s="263"/>
      <c r="LQI396" s="263"/>
      <c r="LQJ396" s="263"/>
      <c r="LQK396" s="263"/>
      <c r="LQL396" s="263"/>
      <c r="LQM396" s="264"/>
      <c r="LQN396" s="262"/>
      <c r="LQO396" s="263"/>
      <c r="LQP396" s="263"/>
      <c r="LQQ396" s="263"/>
      <c r="LQR396" s="263"/>
      <c r="LQS396" s="263"/>
      <c r="LQT396" s="263"/>
      <c r="LQU396" s="263"/>
      <c r="LQV396" s="263"/>
      <c r="LQW396" s="263"/>
      <c r="LQX396" s="263"/>
      <c r="LQY396" s="263"/>
      <c r="LQZ396" s="263"/>
      <c r="LRA396" s="263"/>
      <c r="LRB396" s="263"/>
      <c r="LRC396" s="263"/>
      <c r="LRD396" s="263"/>
      <c r="LRE396" s="264"/>
      <c r="LRF396" s="262"/>
      <c r="LRG396" s="263"/>
      <c r="LRH396" s="263"/>
      <c r="LRI396" s="263"/>
      <c r="LRJ396" s="263"/>
      <c r="LRK396" s="263"/>
      <c r="LRL396" s="263"/>
      <c r="LRM396" s="263"/>
      <c r="LRN396" s="263"/>
      <c r="LRO396" s="263"/>
      <c r="LRP396" s="263"/>
      <c r="LRQ396" s="263"/>
      <c r="LRR396" s="263"/>
      <c r="LRS396" s="263"/>
      <c r="LRT396" s="263"/>
      <c r="LRU396" s="263"/>
      <c r="LRV396" s="263"/>
      <c r="LRW396" s="264"/>
      <c r="LRX396" s="262"/>
      <c r="LRY396" s="263"/>
      <c r="LRZ396" s="263"/>
      <c r="LSA396" s="263"/>
      <c r="LSB396" s="263"/>
      <c r="LSC396" s="263"/>
      <c r="LSD396" s="263"/>
      <c r="LSE396" s="263"/>
      <c r="LSF396" s="263"/>
      <c r="LSG396" s="263"/>
      <c r="LSH396" s="263"/>
      <c r="LSI396" s="263"/>
      <c r="LSJ396" s="263"/>
      <c r="LSK396" s="263"/>
      <c r="LSL396" s="263"/>
      <c r="LSM396" s="263"/>
      <c r="LSN396" s="263"/>
      <c r="LSO396" s="264"/>
      <c r="LSP396" s="262"/>
      <c r="LSQ396" s="263"/>
      <c r="LSR396" s="263"/>
      <c r="LSS396" s="263"/>
      <c r="LST396" s="263"/>
      <c r="LSU396" s="263"/>
      <c r="LSV396" s="263"/>
      <c r="LSW396" s="263"/>
      <c r="LSX396" s="263"/>
      <c r="LSY396" s="263"/>
      <c r="LSZ396" s="263"/>
      <c r="LTA396" s="263"/>
      <c r="LTB396" s="263"/>
      <c r="LTC396" s="263"/>
      <c r="LTD396" s="263"/>
      <c r="LTE396" s="263"/>
      <c r="LTF396" s="263"/>
      <c r="LTG396" s="264"/>
      <c r="LTH396" s="262"/>
      <c r="LTI396" s="263"/>
      <c r="LTJ396" s="263"/>
      <c r="LTK396" s="263"/>
      <c r="LTL396" s="263"/>
      <c r="LTM396" s="263"/>
      <c r="LTN396" s="263"/>
      <c r="LTO396" s="263"/>
      <c r="LTP396" s="263"/>
      <c r="LTQ396" s="263"/>
      <c r="LTR396" s="263"/>
      <c r="LTS396" s="263"/>
      <c r="LTT396" s="263"/>
      <c r="LTU396" s="263"/>
      <c r="LTV396" s="263"/>
      <c r="LTW396" s="263"/>
      <c r="LTX396" s="263"/>
      <c r="LTY396" s="264"/>
      <c r="LTZ396" s="262"/>
      <c r="LUA396" s="263"/>
      <c r="LUB396" s="263"/>
      <c r="LUC396" s="263"/>
      <c r="LUD396" s="263"/>
      <c r="LUE396" s="263"/>
      <c r="LUF396" s="263"/>
      <c r="LUG396" s="263"/>
      <c r="LUH396" s="263"/>
      <c r="LUI396" s="263"/>
      <c r="LUJ396" s="263"/>
      <c r="LUK396" s="263"/>
      <c r="LUL396" s="263"/>
      <c r="LUM396" s="263"/>
      <c r="LUN396" s="263"/>
      <c r="LUO396" s="263"/>
      <c r="LUP396" s="263"/>
      <c r="LUQ396" s="264"/>
      <c r="LUR396" s="262"/>
      <c r="LUS396" s="263"/>
      <c r="LUT396" s="263"/>
      <c r="LUU396" s="263"/>
      <c r="LUV396" s="263"/>
      <c r="LUW396" s="263"/>
      <c r="LUX396" s="263"/>
      <c r="LUY396" s="263"/>
      <c r="LUZ396" s="263"/>
      <c r="LVA396" s="263"/>
      <c r="LVB396" s="263"/>
      <c r="LVC396" s="263"/>
      <c r="LVD396" s="263"/>
      <c r="LVE396" s="263"/>
      <c r="LVF396" s="263"/>
      <c r="LVG396" s="263"/>
      <c r="LVH396" s="263"/>
      <c r="LVI396" s="264"/>
      <c r="LVJ396" s="262"/>
      <c r="LVK396" s="263"/>
      <c r="LVL396" s="263"/>
      <c r="LVM396" s="263"/>
      <c r="LVN396" s="263"/>
      <c r="LVO396" s="263"/>
      <c r="LVP396" s="263"/>
      <c r="LVQ396" s="263"/>
      <c r="LVR396" s="263"/>
      <c r="LVS396" s="263"/>
      <c r="LVT396" s="263"/>
      <c r="LVU396" s="263"/>
      <c r="LVV396" s="263"/>
      <c r="LVW396" s="263"/>
      <c r="LVX396" s="263"/>
      <c r="LVY396" s="263"/>
      <c r="LVZ396" s="263"/>
      <c r="LWA396" s="264"/>
      <c r="LWB396" s="262"/>
      <c r="LWC396" s="263"/>
      <c r="LWD396" s="263"/>
      <c r="LWE396" s="263"/>
      <c r="LWF396" s="263"/>
      <c r="LWG396" s="263"/>
      <c r="LWH396" s="263"/>
      <c r="LWI396" s="263"/>
      <c r="LWJ396" s="263"/>
      <c r="LWK396" s="263"/>
      <c r="LWL396" s="263"/>
      <c r="LWM396" s="263"/>
      <c r="LWN396" s="263"/>
      <c r="LWO396" s="263"/>
      <c r="LWP396" s="263"/>
      <c r="LWQ396" s="263"/>
      <c r="LWR396" s="263"/>
      <c r="LWS396" s="264"/>
      <c r="LWT396" s="262"/>
      <c r="LWU396" s="263"/>
      <c r="LWV396" s="263"/>
      <c r="LWW396" s="263"/>
      <c r="LWX396" s="263"/>
      <c r="LWY396" s="263"/>
      <c r="LWZ396" s="263"/>
      <c r="LXA396" s="263"/>
      <c r="LXB396" s="263"/>
      <c r="LXC396" s="263"/>
      <c r="LXD396" s="263"/>
      <c r="LXE396" s="263"/>
      <c r="LXF396" s="263"/>
      <c r="LXG396" s="263"/>
      <c r="LXH396" s="263"/>
      <c r="LXI396" s="263"/>
      <c r="LXJ396" s="263"/>
      <c r="LXK396" s="264"/>
      <c r="LXL396" s="262"/>
      <c r="LXM396" s="263"/>
      <c r="LXN396" s="263"/>
      <c r="LXO396" s="263"/>
      <c r="LXP396" s="263"/>
      <c r="LXQ396" s="263"/>
      <c r="LXR396" s="263"/>
      <c r="LXS396" s="263"/>
      <c r="LXT396" s="263"/>
      <c r="LXU396" s="263"/>
      <c r="LXV396" s="263"/>
      <c r="LXW396" s="263"/>
      <c r="LXX396" s="263"/>
      <c r="LXY396" s="263"/>
      <c r="LXZ396" s="263"/>
      <c r="LYA396" s="263"/>
      <c r="LYB396" s="263"/>
      <c r="LYC396" s="264"/>
      <c r="LYD396" s="262"/>
      <c r="LYE396" s="263"/>
      <c r="LYF396" s="263"/>
      <c r="LYG396" s="263"/>
      <c r="LYH396" s="263"/>
      <c r="LYI396" s="263"/>
      <c r="LYJ396" s="263"/>
      <c r="LYK396" s="263"/>
      <c r="LYL396" s="263"/>
      <c r="LYM396" s="263"/>
      <c r="LYN396" s="263"/>
      <c r="LYO396" s="263"/>
      <c r="LYP396" s="263"/>
      <c r="LYQ396" s="263"/>
      <c r="LYR396" s="263"/>
      <c r="LYS396" s="263"/>
      <c r="LYT396" s="263"/>
      <c r="LYU396" s="264"/>
      <c r="LYV396" s="262"/>
      <c r="LYW396" s="263"/>
      <c r="LYX396" s="263"/>
      <c r="LYY396" s="263"/>
      <c r="LYZ396" s="263"/>
      <c r="LZA396" s="263"/>
      <c r="LZB396" s="263"/>
      <c r="LZC396" s="263"/>
      <c r="LZD396" s="263"/>
      <c r="LZE396" s="263"/>
      <c r="LZF396" s="263"/>
      <c r="LZG396" s="263"/>
      <c r="LZH396" s="263"/>
      <c r="LZI396" s="263"/>
      <c r="LZJ396" s="263"/>
      <c r="LZK396" s="263"/>
      <c r="LZL396" s="263"/>
      <c r="LZM396" s="264"/>
      <c r="LZN396" s="262"/>
      <c r="LZO396" s="263"/>
      <c r="LZP396" s="263"/>
      <c r="LZQ396" s="263"/>
      <c r="LZR396" s="263"/>
      <c r="LZS396" s="263"/>
      <c r="LZT396" s="263"/>
      <c r="LZU396" s="263"/>
      <c r="LZV396" s="263"/>
      <c r="LZW396" s="263"/>
      <c r="LZX396" s="263"/>
      <c r="LZY396" s="263"/>
      <c r="LZZ396" s="263"/>
      <c r="MAA396" s="263"/>
      <c r="MAB396" s="263"/>
      <c r="MAC396" s="263"/>
      <c r="MAD396" s="263"/>
      <c r="MAE396" s="264"/>
      <c r="MAF396" s="262"/>
      <c r="MAG396" s="263"/>
      <c r="MAH396" s="263"/>
      <c r="MAI396" s="263"/>
      <c r="MAJ396" s="263"/>
      <c r="MAK396" s="263"/>
      <c r="MAL396" s="263"/>
      <c r="MAM396" s="263"/>
      <c r="MAN396" s="263"/>
      <c r="MAO396" s="263"/>
      <c r="MAP396" s="263"/>
      <c r="MAQ396" s="263"/>
      <c r="MAR396" s="263"/>
      <c r="MAS396" s="263"/>
      <c r="MAT396" s="263"/>
      <c r="MAU396" s="263"/>
      <c r="MAV396" s="263"/>
      <c r="MAW396" s="264"/>
      <c r="MAX396" s="262"/>
      <c r="MAY396" s="263"/>
      <c r="MAZ396" s="263"/>
      <c r="MBA396" s="263"/>
      <c r="MBB396" s="263"/>
      <c r="MBC396" s="263"/>
      <c r="MBD396" s="263"/>
      <c r="MBE396" s="263"/>
      <c r="MBF396" s="263"/>
      <c r="MBG396" s="263"/>
      <c r="MBH396" s="263"/>
      <c r="MBI396" s="263"/>
      <c r="MBJ396" s="263"/>
      <c r="MBK396" s="263"/>
      <c r="MBL396" s="263"/>
      <c r="MBM396" s="263"/>
      <c r="MBN396" s="263"/>
      <c r="MBO396" s="264"/>
      <c r="MBP396" s="262"/>
      <c r="MBQ396" s="263"/>
      <c r="MBR396" s="263"/>
      <c r="MBS396" s="263"/>
      <c r="MBT396" s="263"/>
      <c r="MBU396" s="263"/>
      <c r="MBV396" s="263"/>
      <c r="MBW396" s="263"/>
      <c r="MBX396" s="263"/>
      <c r="MBY396" s="263"/>
      <c r="MBZ396" s="263"/>
      <c r="MCA396" s="263"/>
      <c r="MCB396" s="263"/>
      <c r="MCC396" s="263"/>
      <c r="MCD396" s="263"/>
      <c r="MCE396" s="263"/>
      <c r="MCF396" s="263"/>
      <c r="MCG396" s="264"/>
      <c r="MCH396" s="262"/>
      <c r="MCI396" s="263"/>
      <c r="MCJ396" s="263"/>
      <c r="MCK396" s="263"/>
      <c r="MCL396" s="263"/>
      <c r="MCM396" s="263"/>
      <c r="MCN396" s="263"/>
      <c r="MCO396" s="263"/>
      <c r="MCP396" s="263"/>
      <c r="MCQ396" s="263"/>
      <c r="MCR396" s="263"/>
      <c r="MCS396" s="263"/>
      <c r="MCT396" s="263"/>
      <c r="MCU396" s="263"/>
      <c r="MCV396" s="263"/>
      <c r="MCW396" s="263"/>
      <c r="MCX396" s="263"/>
      <c r="MCY396" s="264"/>
      <c r="MCZ396" s="262"/>
      <c r="MDA396" s="263"/>
      <c r="MDB396" s="263"/>
      <c r="MDC396" s="263"/>
      <c r="MDD396" s="263"/>
      <c r="MDE396" s="263"/>
      <c r="MDF396" s="263"/>
      <c r="MDG396" s="263"/>
      <c r="MDH396" s="263"/>
      <c r="MDI396" s="263"/>
      <c r="MDJ396" s="263"/>
      <c r="MDK396" s="263"/>
      <c r="MDL396" s="263"/>
      <c r="MDM396" s="263"/>
      <c r="MDN396" s="263"/>
      <c r="MDO396" s="263"/>
      <c r="MDP396" s="263"/>
      <c r="MDQ396" s="264"/>
      <c r="MDR396" s="262"/>
      <c r="MDS396" s="263"/>
      <c r="MDT396" s="263"/>
      <c r="MDU396" s="263"/>
      <c r="MDV396" s="263"/>
      <c r="MDW396" s="263"/>
      <c r="MDX396" s="263"/>
      <c r="MDY396" s="263"/>
      <c r="MDZ396" s="263"/>
      <c r="MEA396" s="263"/>
      <c r="MEB396" s="263"/>
      <c r="MEC396" s="263"/>
      <c r="MED396" s="263"/>
      <c r="MEE396" s="263"/>
      <c r="MEF396" s="263"/>
      <c r="MEG396" s="263"/>
      <c r="MEH396" s="263"/>
      <c r="MEI396" s="264"/>
      <c r="MEJ396" s="262"/>
      <c r="MEK396" s="263"/>
      <c r="MEL396" s="263"/>
      <c r="MEM396" s="263"/>
      <c r="MEN396" s="263"/>
      <c r="MEO396" s="263"/>
      <c r="MEP396" s="263"/>
      <c r="MEQ396" s="263"/>
      <c r="MER396" s="263"/>
      <c r="MES396" s="263"/>
      <c r="MET396" s="263"/>
      <c r="MEU396" s="263"/>
      <c r="MEV396" s="263"/>
      <c r="MEW396" s="263"/>
      <c r="MEX396" s="263"/>
      <c r="MEY396" s="263"/>
      <c r="MEZ396" s="263"/>
      <c r="MFA396" s="264"/>
      <c r="MFB396" s="262"/>
      <c r="MFC396" s="263"/>
      <c r="MFD396" s="263"/>
      <c r="MFE396" s="263"/>
      <c r="MFF396" s="263"/>
      <c r="MFG396" s="263"/>
      <c r="MFH396" s="263"/>
      <c r="MFI396" s="263"/>
      <c r="MFJ396" s="263"/>
      <c r="MFK396" s="263"/>
      <c r="MFL396" s="263"/>
      <c r="MFM396" s="263"/>
      <c r="MFN396" s="263"/>
      <c r="MFO396" s="263"/>
      <c r="MFP396" s="263"/>
      <c r="MFQ396" s="263"/>
      <c r="MFR396" s="263"/>
      <c r="MFS396" s="264"/>
      <c r="MFT396" s="262"/>
      <c r="MFU396" s="263"/>
      <c r="MFV396" s="263"/>
      <c r="MFW396" s="263"/>
      <c r="MFX396" s="263"/>
      <c r="MFY396" s="263"/>
      <c r="MFZ396" s="263"/>
      <c r="MGA396" s="263"/>
      <c r="MGB396" s="263"/>
      <c r="MGC396" s="263"/>
      <c r="MGD396" s="263"/>
      <c r="MGE396" s="263"/>
      <c r="MGF396" s="263"/>
      <c r="MGG396" s="263"/>
      <c r="MGH396" s="263"/>
      <c r="MGI396" s="263"/>
      <c r="MGJ396" s="263"/>
      <c r="MGK396" s="264"/>
      <c r="MGL396" s="262"/>
      <c r="MGM396" s="263"/>
      <c r="MGN396" s="263"/>
      <c r="MGO396" s="263"/>
      <c r="MGP396" s="263"/>
      <c r="MGQ396" s="263"/>
      <c r="MGR396" s="263"/>
      <c r="MGS396" s="263"/>
      <c r="MGT396" s="263"/>
      <c r="MGU396" s="263"/>
      <c r="MGV396" s="263"/>
      <c r="MGW396" s="263"/>
      <c r="MGX396" s="263"/>
      <c r="MGY396" s="263"/>
      <c r="MGZ396" s="263"/>
      <c r="MHA396" s="263"/>
      <c r="MHB396" s="263"/>
      <c r="MHC396" s="264"/>
      <c r="MHD396" s="262"/>
      <c r="MHE396" s="263"/>
      <c r="MHF396" s="263"/>
      <c r="MHG396" s="263"/>
      <c r="MHH396" s="263"/>
      <c r="MHI396" s="263"/>
      <c r="MHJ396" s="263"/>
      <c r="MHK396" s="263"/>
      <c r="MHL396" s="263"/>
      <c r="MHM396" s="263"/>
      <c r="MHN396" s="263"/>
      <c r="MHO396" s="263"/>
      <c r="MHP396" s="263"/>
      <c r="MHQ396" s="263"/>
      <c r="MHR396" s="263"/>
      <c r="MHS396" s="263"/>
      <c r="MHT396" s="263"/>
      <c r="MHU396" s="264"/>
      <c r="MHV396" s="262"/>
      <c r="MHW396" s="263"/>
      <c r="MHX396" s="263"/>
      <c r="MHY396" s="263"/>
      <c r="MHZ396" s="263"/>
      <c r="MIA396" s="263"/>
      <c r="MIB396" s="263"/>
      <c r="MIC396" s="263"/>
      <c r="MID396" s="263"/>
      <c r="MIE396" s="263"/>
      <c r="MIF396" s="263"/>
      <c r="MIG396" s="263"/>
      <c r="MIH396" s="263"/>
      <c r="MII396" s="263"/>
      <c r="MIJ396" s="263"/>
      <c r="MIK396" s="263"/>
      <c r="MIL396" s="263"/>
      <c r="MIM396" s="264"/>
      <c r="MIN396" s="262"/>
      <c r="MIO396" s="263"/>
      <c r="MIP396" s="263"/>
      <c r="MIQ396" s="263"/>
      <c r="MIR396" s="263"/>
      <c r="MIS396" s="263"/>
      <c r="MIT396" s="263"/>
      <c r="MIU396" s="263"/>
      <c r="MIV396" s="263"/>
      <c r="MIW396" s="263"/>
      <c r="MIX396" s="263"/>
      <c r="MIY396" s="263"/>
      <c r="MIZ396" s="263"/>
      <c r="MJA396" s="263"/>
      <c r="MJB396" s="263"/>
      <c r="MJC396" s="263"/>
      <c r="MJD396" s="263"/>
      <c r="MJE396" s="264"/>
      <c r="MJF396" s="262"/>
      <c r="MJG396" s="263"/>
      <c r="MJH396" s="263"/>
      <c r="MJI396" s="263"/>
      <c r="MJJ396" s="263"/>
      <c r="MJK396" s="263"/>
      <c r="MJL396" s="263"/>
      <c r="MJM396" s="263"/>
      <c r="MJN396" s="263"/>
      <c r="MJO396" s="263"/>
      <c r="MJP396" s="263"/>
      <c r="MJQ396" s="263"/>
      <c r="MJR396" s="263"/>
      <c r="MJS396" s="263"/>
      <c r="MJT396" s="263"/>
      <c r="MJU396" s="263"/>
      <c r="MJV396" s="263"/>
      <c r="MJW396" s="264"/>
      <c r="MJX396" s="262"/>
      <c r="MJY396" s="263"/>
      <c r="MJZ396" s="263"/>
      <c r="MKA396" s="263"/>
      <c r="MKB396" s="263"/>
      <c r="MKC396" s="263"/>
      <c r="MKD396" s="263"/>
      <c r="MKE396" s="263"/>
      <c r="MKF396" s="263"/>
      <c r="MKG396" s="263"/>
      <c r="MKH396" s="263"/>
      <c r="MKI396" s="263"/>
      <c r="MKJ396" s="263"/>
      <c r="MKK396" s="263"/>
      <c r="MKL396" s="263"/>
      <c r="MKM396" s="263"/>
      <c r="MKN396" s="263"/>
      <c r="MKO396" s="264"/>
      <c r="MKP396" s="262"/>
      <c r="MKQ396" s="263"/>
      <c r="MKR396" s="263"/>
      <c r="MKS396" s="263"/>
      <c r="MKT396" s="263"/>
      <c r="MKU396" s="263"/>
      <c r="MKV396" s="263"/>
      <c r="MKW396" s="263"/>
      <c r="MKX396" s="263"/>
      <c r="MKY396" s="263"/>
      <c r="MKZ396" s="263"/>
      <c r="MLA396" s="263"/>
      <c r="MLB396" s="263"/>
      <c r="MLC396" s="263"/>
      <c r="MLD396" s="263"/>
      <c r="MLE396" s="263"/>
      <c r="MLF396" s="263"/>
      <c r="MLG396" s="264"/>
      <c r="MLH396" s="262"/>
      <c r="MLI396" s="263"/>
      <c r="MLJ396" s="263"/>
      <c r="MLK396" s="263"/>
      <c r="MLL396" s="263"/>
      <c r="MLM396" s="263"/>
      <c r="MLN396" s="263"/>
      <c r="MLO396" s="263"/>
      <c r="MLP396" s="263"/>
      <c r="MLQ396" s="263"/>
      <c r="MLR396" s="263"/>
      <c r="MLS396" s="263"/>
      <c r="MLT396" s="263"/>
      <c r="MLU396" s="263"/>
      <c r="MLV396" s="263"/>
      <c r="MLW396" s="263"/>
      <c r="MLX396" s="263"/>
      <c r="MLY396" s="264"/>
      <c r="MLZ396" s="262"/>
      <c r="MMA396" s="263"/>
      <c r="MMB396" s="263"/>
      <c r="MMC396" s="263"/>
      <c r="MMD396" s="263"/>
      <c r="MME396" s="263"/>
      <c r="MMF396" s="263"/>
      <c r="MMG396" s="263"/>
      <c r="MMH396" s="263"/>
      <c r="MMI396" s="263"/>
      <c r="MMJ396" s="263"/>
      <c r="MMK396" s="263"/>
      <c r="MML396" s="263"/>
      <c r="MMM396" s="263"/>
      <c r="MMN396" s="263"/>
      <c r="MMO396" s="263"/>
      <c r="MMP396" s="263"/>
      <c r="MMQ396" s="264"/>
      <c r="MMR396" s="262"/>
      <c r="MMS396" s="263"/>
      <c r="MMT396" s="263"/>
      <c r="MMU396" s="263"/>
      <c r="MMV396" s="263"/>
      <c r="MMW396" s="263"/>
      <c r="MMX396" s="263"/>
      <c r="MMY396" s="263"/>
      <c r="MMZ396" s="263"/>
      <c r="MNA396" s="263"/>
      <c r="MNB396" s="263"/>
      <c r="MNC396" s="263"/>
      <c r="MND396" s="263"/>
      <c r="MNE396" s="263"/>
      <c r="MNF396" s="263"/>
      <c r="MNG396" s="263"/>
      <c r="MNH396" s="263"/>
      <c r="MNI396" s="264"/>
      <c r="MNJ396" s="262"/>
      <c r="MNK396" s="263"/>
      <c r="MNL396" s="263"/>
      <c r="MNM396" s="263"/>
      <c r="MNN396" s="263"/>
      <c r="MNO396" s="263"/>
      <c r="MNP396" s="263"/>
      <c r="MNQ396" s="263"/>
      <c r="MNR396" s="263"/>
      <c r="MNS396" s="263"/>
      <c r="MNT396" s="263"/>
      <c r="MNU396" s="263"/>
      <c r="MNV396" s="263"/>
      <c r="MNW396" s="263"/>
      <c r="MNX396" s="263"/>
      <c r="MNY396" s="263"/>
      <c r="MNZ396" s="263"/>
      <c r="MOA396" s="264"/>
      <c r="MOB396" s="262"/>
      <c r="MOC396" s="263"/>
      <c r="MOD396" s="263"/>
      <c r="MOE396" s="263"/>
      <c r="MOF396" s="263"/>
      <c r="MOG396" s="263"/>
      <c r="MOH396" s="263"/>
      <c r="MOI396" s="263"/>
      <c r="MOJ396" s="263"/>
      <c r="MOK396" s="263"/>
      <c r="MOL396" s="263"/>
      <c r="MOM396" s="263"/>
      <c r="MON396" s="263"/>
      <c r="MOO396" s="263"/>
      <c r="MOP396" s="263"/>
      <c r="MOQ396" s="263"/>
      <c r="MOR396" s="263"/>
      <c r="MOS396" s="264"/>
      <c r="MOT396" s="262"/>
      <c r="MOU396" s="263"/>
      <c r="MOV396" s="263"/>
      <c r="MOW396" s="263"/>
      <c r="MOX396" s="263"/>
      <c r="MOY396" s="263"/>
      <c r="MOZ396" s="263"/>
      <c r="MPA396" s="263"/>
      <c r="MPB396" s="263"/>
      <c r="MPC396" s="263"/>
      <c r="MPD396" s="263"/>
      <c r="MPE396" s="263"/>
      <c r="MPF396" s="263"/>
      <c r="MPG396" s="263"/>
      <c r="MPH396" s="263"/>
      <c r="MPI396" s="263"/>
      <c r="MPJ396" s="263"/>
      <c r="MPK396" s="264"/>
      <c r="MPL396" s="262"/>
      <c r="MPM396" s="263"/>
      <c r="MPN396" s="263"/>
      <c r="MPO396" s="263"/>
      <c r="MPP396" s="263"/>
      <c r="MPQ396" s="263"/>
      <c r="MPR396" s="263"/>
      <c r="MPS396" s="263"/>
      <c r="MPT396" s="263"/>
      <c r="MPU396" s="263"/>
      <c r="MPV396" s="263"/>
      <c r="MPW396" s="263"/>
      <c r="MPX396" s="263"/>
      <c r="MPY396" s="263"/>
      <c r="MPZ396" s="263"/>
      <c r="MQA396" s="263"/>
      <c r="MQB396" s="263"/>
      <c r="MQC396" s="264"/>
      <c r="MQD396" s="262"/>
      <c r="MQE396" s="263"/>
      <c r="MQF396" s="263"/>
      <c r="MQG396" s="263"/>
      <c r="MQH396" s="263"/>
      <c r="MQI396" s="263"/>
      <c r="MQJ396" s="263"/>
      <c r="MQK396" s="263"/>
      <c r="MQL396" s="263"/>
      <c r="MQM396" s="263"/>
      <c r="MQN396" s="263"/>
      <c r="MQO396" s="263"/>
      <c r="MQP396" s="263"/>
      <c r="MQQ396" s="263"/>
      <c r="MQR396" s="263"/>
      <c r="MQS396" s="263"/>
      <c r="MQT396" s="263"/>
      <c r="MQU396" s="264"/>
      <c r="MQV396" s="262"/>
      <c r="MQW396" s="263"/>
      <c r="MQX396" s="263"/>
      <c r="MQY396" s="263"/>
      <c r="MQZ396" s="263"/>
      <c r="MRA396" s="263"/>
      <c r="MRB396" s="263"/>
      <c r="MRC396" s="263"/>
      <c r="MRD396" s="263"/>
      <c r="MRE396" s="263"/>
      <c r="MRF396" s="263"/>
      <c r="MRG396" s="263"/>
      <c r="MRH396" s="263"/>
      <c r="MRI396" s="263"/>
      <c r="MRJ396" s="263"/>
      <c r="MRK396" s="263"/>
      <c r="MRL396" s="263"/>
      <c r="MRM396" s="264"/>
      <c r="MRN396" s="262"/>
      <c r="MRO396" s="263"/>
      <c r="MRP396" s="263"/>
      <c r="MRQ396" s="263"/>
      <c r="MRR396" s="263"/>
      <c r="MRS396" s="263"/>
      <c r="MRT396" s="263"/>
      <c r="MRU396" s="263"/>
      <c r="MRV396" s="263"/>
      <c r="MRW396" s="263"/>
      <c r="MRX396" s="263"/>
      <c r="MRY396" s="263"/>
      <c r="MRZ396" s="263"/>
      <c r="MSA396" s="263"/>
      <c r="MSB396" s="263"/>
      <c r="MSC396" s="263"/>
      <c r="MSD396" s="263"/>
      <c r="MSE396" s="264"/>
      <c r="MSF396" s="262"/>
      <c r="MSG396" s="263"/>
      <c r="MSH396" s="263"/>
      <c r="MSI396" s="263"/>
      <c r="MSJ396" s="263"/>
      <c r="MSK396" s="263"/>
      <c r="MSL396" s="263"/>
      <c r="MSM396" s="263"/>
      <c r="MSN396" s="263"/>
      <c r="MSO396" s="263"/>
      <c r="MSP396" s="263"/>
      <c r="MSQ396" s="263"/>
      <c r="MSR396" s="263"/>
      <c r="MSS396" s="263"/>
      <c r="MST396" s="263"/>
      <c r="MSU396" s="263"/>
      <c r="MSV396" s="263"/>
      <c r="MSW396" s="264"/>
      <c r="MSX396" s="262"/>
      <c r="MSY396" s="263"/>
      <c r="MSZ396" s="263"/>
      <c r="MTA396" s="263"/>
      <c r="MTB396" s="263"/>
      <c r="MTC396" s="263"/>
      <c r="MTD396" s="263"/>
      <c r="MTE396" s="263"/>
      <c r="MTF396" s="263"/>
      <c r="MTG396" s="263"/>
      <c r="MTH396" s="263"/>
      <c r="MTI396" s="263"/>
      <c r="MTJ396" s="263"/>
      <c r="MTK396" s="263"/>
      <c r="MTL396" s="263"/>
      <c r="MTM396" s="263"/>
      <c r="MTN396" s="263"/>
      <c r="MTO396" s="264"/>
      <c r="MTP396" s="262"/>
      <c r="MTQ396" s="263"/>
      <c r="MTR396" s="263"/>
      <c r="MTS396" s="263"/>
      <c r="MTT396" s="263"/>
      <c r="MTU396" s="263"/>
      <c r="MTV396" s="263"/>
      <c r="MTW396" s="263"/>
      <c r="MTX396" s="263"/>
      <c r="MTY396" s="263"/>
      <c r="MTZ396" s="263"/>
      <c r="MUA396" s="263"/>
      <c r="MUB396" s="263"/>
      <c r="MUC396" s="263"/>
      <c r="MUD396" s="263"/>
      <c r="MUE396" s="263"/>
      <c r="MUF396" s="263"/>
      <c r="MUG396" s="264"/>
      <c r="MUH396" s="262"/>
      <c r="MUI396" s="263"/>
      <c r="MUJ396" s="263"/>
      <c r="MUK396" s="263"/>
      <c r="MUL396" s="263"/>
      <c r="MUM396" s="263"/>
      <c r="MUN396" s="263"/>
      <c r="MUO396" s="263"/>
      <c r="MUP396" s="263"/>
      <c r="MUQ396" s="263"/>
      <c r="MUR396" s="263"/>
      <c r="MUS396" s="263"/>
      <c r="MUT396" s="263"/>
      <c r="MUU396" s="263"/>
      <c r="MUV396" s="263"/>
      <c r="MUW396" s="263"/>
      <c r="MUX396" s="263"/>
      <c r="MUY396" s="264"/>
      <c r="MUZ396" s="262"/>
      <c r="MVA396" s="263"/>
      <c r="MVB396" s="263"/>
      <c r="MVC396" s="263"/>
      <c r="MVD396" s="263"/>
      <c r="MVE396" s="263"/>
      <c r="MVF396" s="263"/>
      <c r="MVG396" s="263"/>
      <c r="MVH396" s="263"/>
      <c r="MVI396" s="263"/>
      <c r="MVJ396" s="263"/>
      <c r="MVK396" s="263"/>
      <c r="MVL396" s="263"/>
      <c r="MVM396" s="263"/>
      <c r="MVN396" s="263"/>
      <c r="MVO396" s="263"/>
      <c r="MVP396" s="263"/>
      <c r="MVQ396" s="264"/>
      <c r="MVR396" s="262"/>
      <c r="MVS396" s="263"/>
      <c r="MVT396" s="263"/>
      <c r="MVU396" s="263"/>
      <c r="MVV396" s="263"/>
      <c r="MVW396" s="263"/>
      <c r="MVX396" s="263"/>
      <c r="MVY396" s="263"/>
      <c r="MVZ396" s="263"/>
      <c r="MWA396" s="263"/>
      <c r="MWB396" s="263"/>
      <c r="MWC396" s="263"/>
      <c r="MWD396" s="263"/>
      <c r="MWE396" s="263"/>
      <c r="MWF396" s="263"/>
      <c r="MWG396" s="263"/>
      <c r="MWH396" s="263"/>
      <c r="MWI396" s="264"/>
      <c r="MWJ396" s="262"/>
      <c r="MWK396" s="263"/>
      <c r="MWL396" s="263"/>
      <c r="MWM396" s="263"/>
      <c r="MWN396" s="263"/>
      <c r="MWO396" s="263"/>
      <c r="MWP396" s="263"/>
      <c r="MWQ396" s="263"/>
      <c r="MWR396" s="263"/>
      <c r="MWS396" s="263"/>
      <c r="MWT396" s="263"/>
      <c r="MWU396" s="263"/>
      <c r="MWV396" s="263"/>
      <c r="MWW396" s="263"/>
      <c r="MWX396" s="263"/>
      <c r="MWY396" s="263"/>
      <c r="MWZ396" s="263"/>
      <c r="MXA396" s="264"/>
      <c r="MXB396" s="262"/>
      <c r="MXC396" s="263"/>
      <c r="MXD396" s="263"/>
      <c r="MXE396" s="263"/>
      <c r="MXF396" s="263"/>
      <c r="MXG396" s="263"/>
      <c r="MXH396" s="263"/>
      <c r="MXI396" s="263"/>
      <c r="MXJ396" s="263"/>
      <c r="MXK396" s="263"/>
      <c r="MXL396" s="263"/>
      <c r="MXM396" s="263"/>
      <c r="MXN396" s="263"/>
      <c r="MXO396" s="263"/>
      <c r="MXP396" s="263"/>
      <c r="MXQ396" s="263"/>
      <c r="MXR396" s="263"/>
      <c r="MXS396" s="264"/>
      <c r="MXT396" s="262"/>
      <c r="MXU396" s="263"/>
      <c r="MXV396" s="263"/>
      <c r="MXW396" s="263"/>
      <c r="MXX396" s="263"/>
      <c r="MXY396" s="263"/>
      <c r="MXZ396" s="263"/>
      <c r="MYA396" s="263"/>
      <c r="MYB396" s="263"/>
      <c r="MYC396" s="263"/>
      <c r="MYD396" s="263"/>
      <c r="MYE396" s="263"/>
      <c r="MYF396" s="263"/>
      <c r="MYG396" s="263"/>
      <c r="MYH396" s="263"/>
      <c r="MYI396" s="263"/>
      <c r="MYJ396" s="263"/>
      <c r="MYK396" s="264"/>
      <c r="MYL396" s="262"/>
      <c r="MYM396" s="263"/>
      <c r="MYN396" s="263"/>
      <c r="MYO396" s="263"/>
      <c r="MYP396" s="263"/>
      <c r="MYQ396" s="263"/>
      <c r="MYR396" s="263"/>
      <c r="MYS396" s="263"/>
      <c r="MYT396" s="263"/>
      <c r="MYU396" s="263"/>
      <c r="MYV396" s="263"/>
      <c r="MYW396" s="263"/>
      <c r="MYX396" s="263"/>
      <c r="MYY396" s="263"/>
      <c r="MYZ396" s="263"/>
      <c r="MZA396" s="263"/>
      <c r="MZB396" s="263"/>
      <c r="MZC396" s="264"/>
      <c r="MZD396" s="262"/>
      <c r="MZE396" s="263"/>
      <c r="MZF396" s="263"/>
      <c r="MZG396" s="263"/>
      <c r="MZH396" s="263"/>
      <c r="MZI396" s="263"/>
      <c r="MZJ396" s="263"/>
      <c r="MZK396" s="263"/>
      <c r="MZL396" s="263"/>
      <c r="MZM396" s="263"/>
      <c r="MZN396" s="263"/>
      <c r="MZO396" s="263"/>
      <c r="MZP396" s="263"/>
      <c r="MZQ396" s="263"/>
      <c r="MZR396" s="263"/>
      <c r="MZS396" s="263"/>
      <c r="MZT396" s="263"/>
      <c r="MZU396" s="264"/>
      <c r="MZV396" s="262"/>
      <c r="MZW396" s="263"/>
      <c r="MZX396" s="263"/>
      <c r="MZY396" s="263"/>
      <c r="MZZ396" s="263"/>
      <c r="NAA396" s="263"/>
      <c r="NAB396" s="263"/>
      <c r="NAC396" s="263"/>
      <c r="NAD396" s="263"/>
      <c r="NAE396" s="263"/>
      <c r="NAF396" s="263"/>
      <c r="NAG396" s="263"/>
      <c r="NAH396" s="263"/>
      <c r="NAI396" s="263"/>
      <c r="NAJ396" s="263"/>
      <c r="NAK396" s="263"/>
      <c r="NAL396" s="263"/>
      <c r="NAM396" s="264"/>
      <c r="NAN396" s="262"/>
      <c r="NAO396" s="263"/>
      <c r="NAP396" s="263"/>
      <c r="NAQ396" s="263"/>
      <c r="NAR396" s="263"/>
      <c r="NAS396" s="263"/>
      <c r="NAT396" s="263"/>
      <c r="NAU396" s="263"/>
      <c r="NAV396" s="263"/>
      <c r="NAW396" s="263"/>
      <c r="NAX396" s="263"/>
      <c r="NAY396" s="263"/>
      <c r="NAZ396" s="263"/>
      <c r="NBA396" s="263"/>
      <c r="NBB396" s="263"/>
      <c r="NBC396" s="263"/>
      <c r="NBD396" s="263"/>
      <c r="NBE396" s="264"/>
      <c r="NBF396" s="262"/>
      <c r="NBG396" s="263"/>
      <c r="NBH396" s="263"/>
      <c r="NBI396" s="263"/>
      <c r="NBJ396" s="263"/>
      <c r="NBK396" s="263"/>
      <c r="NBL396" s="263"/>
      <c r="NBM396" s="263"/>
      <c r="NBN396" s="263"/>
      <c r="NBO396" s="263"/>
      <c r="NBP396" s="263"/>
      <c r="NBQ396" s="263"/>
      <c r="NBR396" s="263"/>
      <c r="NBS396" s="263"/>
      <c r="NBT396" s="263"/>
      <c r="NBU396" s="263"/>
      <c r="NBV396" s="263"/>
      <c r="NBW396" s="264"/>
      <c r="NBX396" s="262"/>
      <c r="NBY396" s="263"/>
      <c r="NBZ396" s="263"/>
      <c r="NCA396" s="263"/>
      <c r="NCB396" s="263"/>
      <c r="NCC396" s="263"/>
      <c r="NCD396" s="263"/>
      <c r="NCE396" s="263"/>
      <c r="NCF396" s="263"/>
      <c r="NCG396" s="263"/>
      <c r="NCH396" s="263"/>
      <c r="NCI396" s="263"/>
      <c r="NCJ396" s="263"/>
      <c r="NCK396" s="263"/>
      <c r="NCL396" s="263"/>
      <c r="NCM396" s="263"/>
      <c r="NCN396" s="263"/>
      <c r="NCO396" s="264"/>
      <c r="NCP396" s="262"/>
      <c r="NCQ396" s="263"/>
      <c r="NCR396" s="263"/>
      <c r="NCS396" s="263"/>
      <c r="NCT396" s="263"/>
      <c r="NCU396" s="263"/>
      <c r="NCV396" s="263"/>
      <c r="NCW396" s="263"/>
      <c r="NCX396" s="263"/>
      <c r="NCY396" s="263"/>
      <c r="NCZ396" s="263"/>
      <c r="NDA396" s="263"/>
      <c r="NDB396" s="263"/>
      <c r="NDC396" s="263"/>
      <c r="NDD396" s="263"/>
      <c r="NDE396" s="263"/>
      <c r="NDF396" s="263"/>
      <c r="NDG396" s="264"/>
      <c r="NDH396" s="262"/>
      <c r="NDI396" s="263"/>
      <c r="NDJ396" s="263"/>
      <c r="NDK396" s="263"/>
      <c r="NDL396" s="263"/>
      <c r="NDM396" s="263"/>
      <c r="NDN396" s="263"/>
      <c r="NDO396" s="263"/>
      <c r="NDP396" s="263"/>
      <c r="NDQ396" s="263"/>
      <c r="NDR396" s="263"/>
      <c r="NDS396" s="263"/>
      <c r="NDT396" s="263"/>
      <c r="NDU396" s="263"/>
      <c r="NDV396" s="263"/>
      <c r="NDW396" s="263"/>
      <c r="NDX396" s="263"/>
      <c r="NDY396" s="264"/>
      <c r="NDZ396" s="262"/>
      <c r="NEA396" s="263"/>
      <c r="NEB396" s="263"/>
      <c r="NEC396" s="263"/>
      <c r="NED396" s="263"/>
      <c r="NEE396" s="263"/>
      <c r="NEF396" s="263"/>
      <c r="NEG396" s="263"/>
      <c r="NEH396" s="263"/>
      <c r="NEI396" s="263"/>
      <c r="NEJ396" s="263"/>
      <c r="NEK396" s="263"/>
      <c r="NEL396" s="263"/>
      <c r="NEM396" s="263"/>
      <c r="NEN396" s="263"/>
      <c r="NEO396" s="263"/>
      <c r="NEP396" s="263"/>
      <c r="NEQ396" s="264"/>
      <c r="NER396" s="262"/>
      <c r="NES396" s="263"/>
      <c r="NET396" s="263"/>
      <c r="NEU396" s="263"/>
      <c r="NEV396" s="263"/>
      <c r="NEW396" s="263"/>
      <c r="NEX396" s="263"/>
      <c r="NEY396" s="263"/>
      <c r="NEZ396" s="263"/>
      <c r="NFA396" s="263"/>
      <c r="NFB396" s="263"/>
      <c r="NFC396" s="263"/>
      <c r="NFD396" s="263"/>
      <c r="NFE396" s="263"/>
      <c r="NFF396" s="263"/>
      <c r="NFG396" s="263"/>
      <c r="NFH396" s="263"/>
      <c r="NFI396" s="264"/>
      <c r="NFJ396" s="262"/>
      <c r="NFK396" s="263"/>
      <c r="NFL396" s="263"/>
      <c r="NFM396" s="263"/>
      <c r="NFN396" s="263"/>
      <c r="NFO396" s="263"/>
      <c r="NFP396" s="263"/>
      <c r="NFQ396" s="263"/>
      <c r="NFR396" s="263"/>
      <c r="NFS396" s="263"/>
      <c r="NFT396" s="263"/>
      <c r="NFU396" s="263"/>
      <c r="NFV396" s="263"/>
      <c r="NFW396" s="263"/>
      <c r="NFX396" s="263"/>
      <c r="NFY396" s="263"/>
      <c r="NFZ396" s="263"/>
      <c r="NGA396" s="264"/>
      <c r="NGB396" s="262"/>
      <c r="NGC396" s="263"/>
      <c r="NGD396" s="263"/>
      <c r="NGE396" s="263"/>
      <c r="NGF396" s="263"/>
      <c r="NGG396" s="263"/>
      <c r="NGH396" s="263"/>
      <c r="NGI396" s="263"/>
      <c r="NGJ396" s="263"/>
      <c r="NGK396" s="263"/>
      <c r="NGL396" s="263"/>
      <c r="NGM396" s="263"/>
      <c r="NGN396" s="263"/>
      <c r="NGO396" s="263"/>
      <c r="NGP396" s="263"/>
      <c r="NGQ396" s="263"/>
      <c r="NGR396" s="263"/>
      <c r="NGS396" s="264"/>
      <c r="NGT396" s="262"/>
      <c r="NGU396" s="263"/>
      <c r="NGV396" s="263"/>
      <c r="NGW396" s="263"/>
      <c r="NGX396" s="263"/>
      <c r="NGY396" s="263"/>
      <c r="NGZ396" s="263"/>
      <c r="NHA396" s="263"/>
      <c r="NHB396" s="263"/>
      <c r="NHC396" s="263"/>
      <c r="NHD396" s="263"/>
      <c r="NHE396" s="263"/>
      <c r="NHF396" s="263"/>
      <c r="NHG396" s="263"/>
      <c r="NHH396" s="263"/>
      <c r="NHI396" s="263"/>
      <c r="NHJ396" s="263"/>
      <c r="NHK396" s="264"/>
      <c r="NHL396" s="262"/>
      <c r="NHM396" s="263"/>
      <c r="NHN396" s="263"/>
      <c r="NHO396" s="263"/>
      <c r="NHP396" s="263"/>
      <c r="NHQ396" s="263"/>
      <c r="NHR396" s="263"/>
      <c r="NHS396" s="263"/>
      <c r="NHT396" s="263"/>
      <c r="NHU396" s="263"/>
      <c r="NHV396" s="263"/>
      <c r="NHW396" s="263"/>
      <c r="NHX396" s="263"/>
      <c r="NHY396" s="263"/>
      <c r="NHZ396" s="263"/>
      <c r="NIA396" s="263"/>
      <c r="NIB396" s="263"/>
      <c r="NIC396" s="264"/>
      <c r="NID396" s="262"/>
      <c r="NIE396" s="263"/>
      <c r="NIF396" s="263"/>
      <c r="NIG396" s="263"/>
      <c r="NIH396" s="263"/>
      <c r="NII396" s="263"/>
      <c r="NIJ396" s="263"/>
      <c r="NIK396" s="263"/>
      <c r="NIL396" s="263"/>
      <c r="NIM396" s="263"/>
      <c r="NIN396" s="263"/>
      <c r="NIO396" s="263"/>
      <c r="NIP396" s="263"/>
      <c r="NIQ396" s="263"/>
      <c r="NIR396" s="263"/>
      <c r="NIS396" s="263"/>
      <c r="NIT396" s="263"/>
      <c r="NIU396" s="264"/>
      <c r="NIV396" s="262"/>
      <c r="NIW396" s="263"/>
      <c r="NIX396" s="263"/>
      <c r="NIY396" s="263"/>
      <c r="NIZ396" s="263"/>
      <c r="NJA396" s="263"/>
      <c r="NJB396" s="263"/>
      <c r="NJC396" s="263"/>
      <c r="NJD396" s="263"/>
      <c r="NJE396" s="263"/>
      <c r="NJF396" s="263"/>
      <c r="NJG396" s="263"/>
      <c r="NJH396" s="263"/>
      <c r="NJI396" s="263"/>
      <c r="NJJ396" s="263"/>
      <c r="NJK396" s="263"/>
      <c r="NJL396" s="263"/>
      <c r="NJM396" s="264"/>
      <c r="NJN396" s="262"/>
      <c r="NJO396" s="263"/>
      <c r="NJP396" s="263"/>
      <c r="NJQ396" s="263"/>
      <c r="NJR396" s="263"/>
      <c r="NJS396" s="263"/>
      <c r="NJT396" s="263"/>
      <c r="NJU396" s="263"/>
      <c r="NJV396" s="263"/>
      <c r="NJW396" s="263"/>
      <c r="NJX396" s="263"/>
      <c r="NJY396" s="263"/>
      <c r="NJZ396" s="263"/>
      <c r="NKA396" s="263"/>
      <c r="NKB396" s="263"/>
      <c r="NKC396" s="263"/>
      <c r="NKD396" s="263"/>
      <c r="NKE396" s="264"/>
      <c r="NKF396" s="262"/>
      <c r="NKG396" s="263"/>
      <c r="NKH396" s="263"/>
      <c r="NKI396" s="263"/>
      <c r="NKJ396" s="263"/>
      <c r="NKK396" s="263"/>
      <c r="NKL396" s="263"/>
      <c r="NKM396" s="263"/>
      <c r="NKN396" s="263"/>
      <c r="NKO396" s="263"/>
      <c r="NKP396" s="263"/>
      <c r="NKQ396" s="263"/>
      <c r="NKR396" s="263"/>
      <c r="NKS396" s="263"/>
      <c r="NKT396" s="263"/>
      <c r="NKU396" s="263"/>
      <c r="NKV396" s="263"/>
      <c r="NKW396" s="264"/>
      <c r="NKX396" s="262"/>
      <c r="NKY396" s="263"/>
      <c r="NKZ396" s="263"/>
      <c r="NLA396" s="263"/>
      <c r="NLB396" s="263"/>
      <c r="NLC396" s="263"/>
      <c r="NLD396" s="263"/>
      <c r="NLE396" s="263"/>
      <c r="NLF396" s="263"/>
      <c r="NLG396" s="263"/>
      <c r="NLH396" s="263"/>
      <c r="NLI396" s="263"/>
      <c r="NLJ396" s="263"/>
      <c r="NLK396" s="263"/>
      <c r="NLL396" s="263"/>
      <c r="NLM396" s="263"/>
      <c r="NLN396" s="263"/>
      <c r="NLO396" s="264"/>
      <c r="NLP396" s="262"/>
      <c r="NLQ396" s="263"/>
      <c r="NLR396" s="263"/>
      <c r="NLS396" s="263"/>
      <c r="NLT396" s="263"/>
      <c r="NLU396" s="263"/>
      <c r="NLV396" s="263"/>
      <c r="NLW396" s="263"/>
      <c r="NLX396" s="263"/>
      <c r="NLY396" s="263"/>
      <c r="NLZ396" s="263"/>
      <c r="NMA396" s="263"/>
      <c r="NMB396" s="263"/>
      <c r="NMC396" s="263"/>
      <c r="NMD396" s="263"/>
      <c r="NME396" s="263"/>
      <c r="NMF396" s="263"/>
      <c r="NMG396" s="264"/>
      <c r="NMH396" s="262"/>
      <c r="NMI396" s="263"/>
      <c r="NMJ396" s="263"/>
      <c r="NMK396" s="263"/>
      <c r="NML396" s="263"/>
      <c r="NMM396" s="263"/>
      <c r="NMN396" s="263"/>
      <c r="NMO396" s="263"/>
      <c r="NMP396" s="263"/>
      <c r="NMQ396" s="263"/>
      <c r="NMR396" s="263"/>
      <c r="NMS396" s="263"/>
      <c r="NMT396" s="263"/>
      <c r="NMU396" s="263"/>
      <c r="NMV396" s="263"/>
      <c r="NMW396" s="263"/>
      <c r="NMX396" s="263"/>
      <c r="NMY396" s="264"/>
      <c r="NMZ396" s="262"/>
      <c r="NNA396" s="263"/>
      <c r="NNB396" s="263"/>
      <c r="NNC396" s="263"/>
      <c r="NND396" s="263"/>
      <c r="NNE396" s="263"/>
      <c r="NNF396" s="263"/>
      <c r="NNG396" s="263"/>
      <c r="NNH396" s="263"/>
      <c r="NNI396" s="263"/>
      <c r="NNJ396" s="263"/>
      <c r="NNK396" s="263"/>
      <c r="NNL396" s="263"/>
      <c r="NNM396" s="263"/>
      <c r="NNN396" s="263"/>
      <c r="NNO396" s="263"/>
      <c r="NNP396" s="263"/>
      <c r="NNQ396" s="264"/>
      <c r="NNR396" s="262"/>
      <c r="NNS396" s="263"/>
      <c r="NNT396" s="263"/>
      <c r="NNU396" s="263"/>
      <c r="NNV396" s="263"/>
      <c r="NNW396" s="263"/>
      <c r="NNX396" s="263"/>
      <c r="NNY396" s="263"/>
      <c r="NNZ396" s="263"/>
      <c r="NOA396" s="263"/>
      <c r="NOB396" s="263"/>
      <c r="NOC396" s="263"/>
      <c r="NOD396" s="263"/>
      <c r="NOE396" s="263"/>
      <c r="NOF396" s="263"/>
      <c r="NOG396" s="263"/>
      <c r="NOH396" s="263"/>
      <c r="NOI396" s="264"/>
      <c r="NOJ396" s="262"/>
      <c r="NOK396" s="263"/>
      <c r="NOL396" s="263"/>
      <c r="NOM396" s="263"/>
      <c r="NON396" s="263"/>
      <c r="NOO396" s="263"/>
      <c r="NOP396" s="263"/>
      <c r="NOQ396" s="263"/>
      <c r="NOR396" s="263"/>
      <c r="NOS396" s="263"/>
      <c r="NOT396" s="263"/>
      <c r="NOU396" s="263"/>
      <c r="NOV396" s="263"/>
      <c r="NOW396" s="263"/>
      <c r="NOX396" s="263"/>
      <c r="NOY396" s="263"/>
      <c r="NOZ396" s="263"/>
      <c r="NPA396" s="264"/>
      <c r="NPB396" s="262"/>
      <c r="NPC396" s="263"/>
      <c r="NPD396" s="263"/>
      <c r="NPE396" s="263"/>
      <c r="NPF396" s="263"/>
      <c r="NPG396" s="263"/>
      <c r="NPH396" s="263"/>
      <c r="NPI396" s="263"/>
      <c r="NPJ396" s="263"/>
      <c r="NPK396" s="263"/>
      <c r="NPL396" s="263"/>
      <c r="NPM396" s="263"/>
      <c r="NPN396" s="263"/>
      <c r="NPO396" s="263"/>
      <c r="NPP396" s="263"/>
      <c r="NPQ396" s="263"/>
      <c r="NPR396" s="263"/>
      <c r="NPS396" s="264"/>
      <c r="NPT396" s="262"/>
      <c r="NPU396" s="263"/>
      <c r="NPV396" s="263"/>
      <c r="NPW396" s="263"/>
      <c r="NPX396" s="263"/>
      <c r="NPY396" s="263"/>
      <c r="NPZ396" s="263"/>
      <c r="NQA396" s="263"/>
      <c r="NQB396" s="263"/>
      <c r="NQC396" s="263"/>
      <c r="NQD396" s="263"/>
      <c r="NQE396" s="263"/>
      <c r="NQF396" s="263"/>
      <c r="NQG396" s="263"/>
      <c r="NQH396" s="263"/>
      <c r="NQI396" s="263"/>
      <c r="NQJ396" s="263"/>
      <c r="NQK396" s="264"/>
      <c r="NQL396" s="262"/>
      <c r="NQM396" s="263"/>
      <c r="NQN396" s="263"/>
      <c r="NQO396" s="263"/>
      <c r="NQP396" s="263"/>
      <c r="NQQ396" s="263"/>
      <c r="NQR396" s="263"/>
      <c r="NQS396" s="263"/>
      <c r="NQT396" s="263"/>
      <c r="NQU396" s="263"/>
      <c r="NQV396" s="263"/>
      <c r="NQW396" s="263"/>
      <c r="NQX396" s="263"/>
      <c r="NQY396" s="263"/>
      <c r="NQZ396" s="263"/>
      <c r="NRA396" s="263"/>
      <c r="NRB396" s="263"/>
      <c r="NRC396" s="264"/>
      <c r="NRD396" s="262"/>
      <c r="NRE396" s="263"/>
      <c r="NRF396" s="263"/>
      <c r="NRG396" s="263"/>
      <c r="NRH396" s="263"/>
      <c r="NRI396" s="263"/>
      <c r="NRJ396" s="263"/>
      <c r="NRK396" s="263"/>
      <c r="NRL396" s="263"/>
      <c r="NRM396" s="263"/>
      <c r="NRN396" s="263"/>
      <c r="NRO396" s="263"/>
      <c r="NRP396" s="263"/>
      <c r="NRQ396" s="263"/>
      <c r="NRR396" s="263"/>
      <c r="NRS396" s="263"/>
      <c r="NRT396" s="263"/>
      <c r="NRU396" s="264"/>
      <c r="NRV396" s="262"/>
      <c r="NRW396" s="263"/>
      <c r="NRX396" s="263"/>
      <c r="NRY396" s="263"/>
      <c r="NRZ396" s="263"/>
      <c r="NSA396" s="263"/>
      <c r="NSB396" s="263"/>
      <c r="NSC396" s="263"/>
      <c r="NSD396" s="263"/>
      <c r="NSE396" s="263"/>
      <c r="NSF396" s="263"/>
      <c r="NSG396" s="263"/>
      <c r="NSH396" s="263"/>
      <c r="NSI396" s="263"/>
      <c r="NSJ396" s="263"/>
      <c r="NSK396" s="263"/>
      <c r="NSL396" s="263"/>
      <c r="NSM396" s="264"/>
      <c r="NSN396" s="262"/>
      <c r="NSO396" s="263"/>
      <c r="NSP396" s="263"/>
      <c r="NSQ396" s="263"/>
      <c r="NSR396" s="263"/>
      <c r="NSS396" s="263"/>
      <c r="NST396" s="263"/>
      <c r="NSU396" s="263"/>
      <c r="NSV396" s="263"/>
      <c r="NSW396" s="263"/>
      <c r="NSX396" s="263"/>
      <c r="NSY396" s="263"/>
      <c r="NSZ396" s="263"/>
      <c r="NTA396" s="263"/>
      <c r="NTB396" s="263"/>
      <c r="NTC396" s="263"/>
      <c r="NTD396" s="263"/>
      <c r="NTE396" s="264"/>
      <c r="NTF396" s="262"/>
      <c r="NTG396" s="263"/>
      <c r="NTH396" s="263"/>
      <c r="NTI396" s="263"/>
      <c r="NTJ396" s="263"/>
      <c r="NTK396" s="263"/>
      <c r="NTL396" s="263"/>
      <c r="NTM396" s="263"/>
      <c r="NTN396" s="263"/>
      <c r="NTO396" s="263"/>
      <c r="NTP396" s="263"/>
      <c r="NTQ396" s="263"/>
      <c r="NTR396" s="263"/>
      <c r="NTS396" s="263"/>
      <c r="NTT396" s="263"/>
      <c r="NTU396" s="263"/>
      <c r="NTV396" s="263"/>
      <c r="NTW396" s="264"/>
      <c r="NTX396" s="262"/>
      <c r="NTY396" s="263"/>
      <c r="NTZ396" s="263"/>
      <c r="NUA396" s="263"/>
      <c r="NUB396" s="263"/>
      <c r="NUC396" s="263"/>
      <c r="NUD396" s="263"/>
      <c r="NUE396" s="263"/>
      <c r="NUF396" s="263"/>
      <c r="NUG396" s="263"/>
      <c r="NUH396" s="263"/>
      <c r="NUI396" s="263"/>
      <c r="NUJ396" s="263"/>
      <c r="NUK396" s="263"/>
      <c r="NUL396" s="263"/>
      <c r="NUM396" s="263"/>
      <c r="NUN396" s="263"/>
      <c r="NUO396" s="264"/>
      <c r="NUP396" s="262"/>
      <c r="NUQ396" s="263"/>
      <c r="NUR396" s="263"/>
      <c r="NUS396" s="263"/>
      <c r="NUT396" s="263"/>
      <c r="NUU396" s="263"/>
      <c r="NUV396" s="263"/>
      <c r="NUW396" s="263"/>
      <c r="NUX396" s="263"/>
      <c r="NUY396" s="263"/>
      <c r="NUZ396" s="263"/>
      <c r="NVA396" s="263"/>
      <c r="NVB396" s="263"/>
      <c r="NVC396" s="263"/>
      <c r="NVD396" s="263"/>
      <c r="NVE396" s="263"/>
      <c r="NVF396" s="263"/>
      <c r="NVG396" s="264"/>
      <c r="NVH396" s="262"/>
      <c r="NVI396" s="263"/>
      <c r="NVJ396" s="263"/>
      <c r="NVK396" s="263"/>
      <c r="NVL396" s="263"/>
      <c r="NVM396" s="263"/>
      <c r="NVN396" s="263"/>
      <c r="NVO396" s="263"/>
      <c r="NVP396" s="263"/>
      <c r="NVQ396" s="263"/>
      <c r="NVR396" s="263"/>
      <c r="NVS396" s="263"/>
      <c r="NVT396" s="263"/>
      <c r="NVU396" s="263"/>
      <c r="NVV396" s="263"/>
      <c r="NVW396" s="263"/>
      <c r="NVX396" s="263"/>
      <c r="NVY396" s="264"/>
      <c r="NVZ396" s="262"/>
      <c r="NWA396" s="263"/>
      <c r="NWB396" s="263"/>
      <c r="NWC396" s="263"/>
      <c r="NWD396" s="263"/>
      <c r="NWE396" s="263"/>
      <c r="NWF396" s="263"/>
      <c r="NWG396" s="263"/>
      <c r="NWH396" s="263"/>
      <c r="NWI396" s="263"/>
      <c r="NWJ396" s="263"/>
      <c r="NWK396" s="263"/>
      <c r="NWL396" s="263"/>
      <c r="NWM396" s="263"/>
      <c r="NWN396" s="263"/>
      <c r="NWO396" s="263"/>
      <c r="NWP396" s="263"/>
      <c r="NWQ396" s="264"/>
      <c r="NWR396" s="262"/>
      <c r="NWS396" s="263"/>
      <c r="NWT396" s="263"/>
      <c r="NWU396" s="263"/>
      <c r="NWV396" s="263"/>
      <c r="NWW396" s="263"/>
      <c r="NWX396" s="263"/>
      <c r="NWY396" s="263"/>
      <c r="NWZ396" s="263"/>
      <c r="NXA396" s="263"/>
      <c r="NXB396" s="263"/>
      <c r="NXC396" s="263"/>
      <c r="NXD396" s="263"/>
      <c r="NXE396" s="263"/>
      <c r="NXF396" s="263"/>
      <c r="NXG396" s="263"/>
      <c r="NXH396" s="263"/>
      <c r="NXI396" s="264"/>
      <c r="NXJ396" s="262"/>
      <c r="NXK396" s="263"/>
      <c r="NXL396" s="263"/>
      <c r="NXM396" s="263"/>
      <c r="NXN396" s="263"/>
      <c r="NXO396" s="263"/>
      <c r="NXP396" s="263"/>
      <c r="NXQ396" s="263"/>
      <c r="NXR396" s="263"/>
      <c r="NXS396" s="263"/>
      <c r="NXT396" s="263"/>
      <c r="NXU396" s="263"/>
      <c r="NXV396" s="263"/>
      <c r="NXW396" s="263"/>
      <c r="NXX396" s="263"/>
      <c r="NXY396" s="263"/>
      <c r="NXZ396" s="263"/>
      <c r="NYA396" s="264"/>
      <c r="NYB396" s="262"/>
      <c r="NYC396" s="263"/>
      <c r="NYD396" s="263"/>
      <c r="NYE396" s="263"/>
      <c r="NYF396" s="263"/>
      <c r="NYG396" s="263"/>
      <c r="NYH396" s="263"/>
      <c r="NYI396" s="263"/>
      <c r="NYJ396" s="263"/>
      <c r="NYK396" s="263"/>
      <c r="NYL396" s="263"/>
      <c r="NYM396" s="263"/>
      <c r="NYN396" s="263"/>
      <c r="NYO396" s="263"/>
      <c r="NYP396" s="263"/>
      <c r="NYQ396" s="263"/>
      <c r="NYR396" s="263"/>
      <c r="NYS396" s="264"/>
      <c r="NYT396" s="262"/>
      <c r="NYU396" s="263"/>
      <c r="NYV396" s="263"/>
      <c r="NYW396" s="263"/>
      <c r="NYX396" s="263"/>
      <c r="NYY396" s="263"/>
      <c r="NYZ396" s="263"/>
      <c r="NZA396" s="263"/>
      <c r="NZB396" s="263"/>
      <c r="NZC396" s="263"/>
      <c r="NZD396" s="263"/>
      <c r="NZE396" s="263"/>
      <c r="NZF396" s="263"/>
      <c r="NZG396" s="263"/>
      <c r="NZH396" s="263"/>
      <c r="NZI396" s="263"/>
      <c r="NZJ396" s="263"/>
      <c r="NZK396" s="264"/>
      <c r="NZL396" s="262"/>
      <c r="NZM396" s="263"/>
      <c r="NZN396" s="263"/>
      <c r="NZO396" s="263"/>
      <c r="NZP396" s="263"/>
      <c r="NZQ396" s="263"/>
      <c r="NZR396" s="263"/>
      <c r="NZS396" s="263"/>
      <c r="NZT396" s="263"/>
      <c r="NZU396" s="263"/>
      <c r="NZV396" s="263"/>
      <c r="NZW396" s="263"/>
      <c r="NZX396" s="263"/>
      <c r="NZY396" s="263"/>
      <c r="NZZ396" s="263"/>
      <c r="OAA396" s="263"/>
      <c r="OAB396" s="263"/>
      <c r="OAC396" s="264"/>
      <c r="OAD396" s="262"/>
      <c r="OAE396" s="263"/>
      <c r="OAF396" s="263"/>
      <c r="OAG396" s="263"/>
      <c r="OAH396" s="263"/>
      <c r="OAI396" s="263"/>
      <c r="OAJ396" s="263"/>
      <c r="OAK396" s="263"/>
      <c r="OAL396" s="263"/>
      <c r="OAM396" s="263"/>
      <c r="OAN396" s="263"/>
      <c r="OAO396" s="263"/>
      <c r="OAP396" s="263"/>
      <c r="OAQ396" s="263"/>
      <c r="OAR396" s="263"/>
      <c r="OAS396" s="263"/>
      <c r="OAT396" s="263"/>
      <c r="OAU396" s="264"/>
      <c r="OAV396" s="262"/>
      <c r="OAW396" s="263"/>
      <c r="OAX396" s="263"/>
      <c r="OAY396" s="263"/>
      <c r="OAZ396" s="263"/>
      <c r="OBA396" s="263"/>
      <c r="OBB396" s="263"/>
      <c r="OBC396" s="263"/>
      <c r="OBD396" s="263"/>
      <c r="OBE396" s="263"/>
      <c r="OBF396" s="263"/>
      <c r="OBG396" s="263"/>
      <c r="OBH396" s="263"/>
      <c r="OBI396" s="263"/>
      <c r="OBJ396" s="263"/>
      <c r="OBK396" s="263"/>
      <c r="OBL396" s="263"/>
      <c r="OBM396" s="264"/>
      <c r="OBN396" s="262"/>
      <c r="OBO396" s="263"/>
      <c r="OBP396" s="263"/>
      <c r="OBQ396" s="263"/>
      <c r="OBR396" s="263"/>
      <c r="OBS396" s="263"/>
      <c r="OBT396" s="263"/>
      <c r="OBU396" s="263"/>
      <c r="OBV396" s="263"/>
      <c r="OBW396" s="263"/>
      <c r="OBX396" s="263"/>
      <c r="OBY396" s="263"/>
      <c r="OBZ396" s="263"/>
      <c r="OCA396" s="263"/>
      <c r="OCB396" s="263"/>
      <c r="OCC396" s="263"/>
      <c r="OCD396" s="263"/>
      <c r="OCE396" s="264"/>
      <c r="OCF396" s="262"/>
      <c r="OCG396" s="263"/>
      <c r="OCH396" s="263"/>
      <c r="OCI396" s="263"/>
      <c r="OCJ396" s="263"/>
      <c r="OCK396" s="263"/>
      <c r="OCL396" s="263"/>
      <c r="OCM396" s="263"/>
      <c r="OCN396" s="263"/>
      <c r="OCO396" s="263"/>
      <c r="OCP396" s="263"/>
      <c r="OCQ396" s="263"/>
      <c r="OCR396" s="263"/>
      <c r="OCS396" s="263"/>
      <c r="OCT396" s="263"/>
      <c r="OCU396" s="263"/>
      <c r="OCV396" s="263"/>
      <c r="OCW396" s="264"/>
      <c r="OCX396" s="262"/>
      <c r="OCY396" s="263"/>
      <c r="OCZ396" s="263"/>
      <c r="ODA396" s="263"/>
      <c r="ODB396" s="263"/>
      <c r="ODC396" s="263"/>
      <c r="ODD396" s="263"/>
      <c r="ODE396" s="263"/>
      <c r="ODF396" s="263"/>
      <c r="ODG396" s="263"/>
      <c r="ODH396" s="263"/>
      <c r="ODI396" s="263"/>
      <c r="ODJ396" s="263"/>
      <c r="ODK396" s="263"/>
      <c r="ODL396" s="263"/>
      <c r="ODM396" s="263"/>
      <c r="ODN396" s="263"/>
      <c r="ODO396" s="264"/>
      <c r="ODP396" s="262"/>
      <c r="ODQ396" s="263"/>
      <c r="ODR396" s="263"/>
      <c r="ODS396" s="263"/>
      <c r="ODT396" s="263"/>
      <c r="ODU396" s="263"/>
      <c r="ODV396" s="263"/>
      <c r="ODW396" s="263"/>
      <c r="ODX396" s="263"/>
      <c r="ODY396" s="263"/>
      <c r="ODZ396" s="263"/>
      <c r="OEA396" s="263"/>
      <c r="OEB396" s="263"/>
      <c r="OEC396" s="263"/>
      <c r="OED396" s="263"/>
      <c r="OEE396" s="263"/>
      <c r="OEF396" s="263"/>
      <c r="OEG396" s="264"/>
      <c r="OEH396" s="262"/>
      <c r="OEI396" s="263"/>
      <c r="OEJ396" s="263"/>
      <c r="OEK396" s="263"/>
      <c r="OEL396" s="263"/>
      <c r="OEM396" s="263"/>
      <c r="OEN396" s="263"/>
      <c r="OEO396" s="263"/>
      <c r="OEP396" s="263"/>
      <c r="OEQ396" s="263"/>
      <c r="OER396" s="263"/>
      <c r="OES396" s="263"/>
      <c r="OET396" s="263"/>
      <c r="OEU396" s="263"/>
      <c r="OEV396" s="263"/>
      <c r="OEW396" s="263"/>
      <c r="OEX396" s="263"/>
      <c r="OEY396" s="264"/>
      <c r="OEZ396" s="262"/>
      <c r="OFA396" s="263"/>
      <c r="OFB396" s="263"/>
      <c r="OFC396" s="263"/>
      <c r="OFD396" s="263"/>
      <c r="OFE396" s="263"/>
      <c r="OFF396" s="263"/>
      <c r="OFG396" s="263"/>
      <c r="OFH396" s="263"/>
      <c r="OFI396" s="263"/>
      <c r="OFJ396" s="263"/>
      <c r="OFK396" s="263"/>
      <c r="OFL396" s="263"/>
      <c r="OFM396" s="263"/>
      <c r="OFN396" s="263"/>
      <c r="OFO396" s="263"/>
      <c r="OFP396" s="263"/>
      <c r="OFQ396" s="264"/>
      <c r="OFR396" s="262"/>
      <c r="OFS396" s="263"/>
      <c r="OFT396" s="263"/>
      <c r="OFU396" s="263"/>
      <c r="OFV396" s="263"/>
      <c r="OFW396" s="263"/>
      <c r="OFX396" s="263"/>
      <c r="OFY396" s="263"/>
      <c r="OFZ396" s="263"/>
      <c r="OGA396" s="263"/>
      <c r="OGB396" s="263"/>
      <c r="OGC396" s="263"/>
      <c r="OGD396" s="263"/>
      <c r="OGE396" s="263"/>
      <c r="OGF396" s="263"/>
      <c r="OGG396" s="263"/>
      <c r="OGH396" s="263"/>
      <c r="OGI396" s="264"/>
      <c r="OGJ396" s="262"/>
      <c r="OGK396" s="263"/>
      <c r="OGL396" s="263"/>
      <c r="OGM396" s="263"/>
      <c r="OGN396" s="263"/>
      <c r="OGO396" s="263"/>
      <c r="OGP396" s="263"/>
      <c r="OGQ396" s="263"/>
      <c r="OGR396" s="263"/>
      <c r="OGS396" s="263"/>
      <c r="OGT396" s="263"/>
      <c r="OGU396" s="263"/>
      <c r="OGV396" s="263"/>
      <c r="OGW396" s="263"/>
      <c r="OGX396" s="263"/>
      <c r="OGY396" s="263"/>
      <c r="OGZ396" s="263"/>
      <c r="OHA396" s="264"/>
      <c r="OHB396" s="262"/>
      <c r="OHC396" s="263"/>
      <c r="OHD396" s="263"/>
      <c r="OHE396" s="263"/>
      <c r="OHF396" s="263"/>
      <c r="OHG396" s="263"/>
      <c r="OHH396" s="263"/>
      <c r="OHI396" s="263"/>
      <c r="OHJ396" s="263"/>
      <c r="OHK396" s="263"/>
      <c r="OHL396" s="263"/>
      <c r="OHM396" s="263"/>
      <c r="OHN396" s="263"/>
      <c r="OHO396" s="263"/>
      <c r="OHP396" s="263"/>
      <c r="OHQ396" s="263"/>
      <c r="OHR396" s="263"/>
      <c r="OHS396" s="264"/>
      <c r="OHT396" s="262"/>
      <c r="OHU396" s="263"/>
      <c r="OHV396" s="263"/>
      <c r="OHW396" s="263"/>
      <c r="OHX396" s="263"/>
      <c r="OHY396" s="263"/>
      <c r="OHZ396" s="263"/>
      <c r="OIA396" s="263"/>
      <c r="OIB396" s="263"/>
      <c r="OIC396" s="263"/>
      <c r="OID396" s="263"/>
      <c r="OIE396" s="263"/>
      <c r="OIF396" s="263"/>
      <c r="OIG396" s="263"/>
      <c r="OIH396" s="263"/>
      <c r="OII396" s="263"/>
      <c r="OIJ396" s="263"/>
      <c r="OIK396" s="264"/>
      <c r="OIL396" s="262"/>
      <c r="OIM396" s="263"/>
      <c r="OIN396" s="263"/>
      <c r="OIO396" s="263"/>
      <c r="OIP396" s="263"/>
      <c r="OIQ396" s="263"/>
      <c r="OIR396" s="263"/>
      <c r="OIS396" s="263"/>
      <c r="OIT396" s="263"/>
      <c r="OIU396" s="263"/>
      <c r="OIV396" s="263"/>
      <c r="OIW396" s="263"/>
      <c r="OIX396" s="263"/>
      <c r="OIY396" s="263"/>
      <c r="OIZ396" s="263"/>
      <c r="OJA396" s="263"/>
      <c r="OJB396" s="263"/>
      <c r="OJC396" s="264"/>
      <c r="OJD396" s="262"/>
      <c r="OJE396" s="263"/>
      <c r="OJF396" s="263"/>
      <c r="OJG396" s="263"/>
      <c r="OJH396" s="263"/>
      <c r="OJI396" s="263"/>
      <c r="OJJ396" s="263"/>
      <c r="OJK396" s="263"/>
      <c r="OJL396" s="263"/>
      <c r="OJM396" s="263"/>
      <c r="OJN396" s="263"/>
      <c r="OJO396" s="263"/>
      <c r="OJP396" s="263"/>
      <c r="OJQ396" s="263"/>
      <c r="OJR396" s="263"/>
      <c r="OJS396" s="263"/>
      <c r="OJT396" s="263"/>
      <c r="OJU396" s="264"/>
      <c r="OJV396" s="262"/>
      <c r="OJW396" s="263"/>
      <c r="OJX396" s="263"/>
      <c r="OJY396" s="263"/>
      <c r="OJZ396" s="263"/>
      <c r="OKA396" s="263"/>
      <c r="OKB396" s="263"/>
      <c r="OKC396" s="263"/>
      <c r="OKD396" s="263"/>
      <c r="OKE396" s="263"/>
      <c r="OKF396" s="263"/>
      <c r="OKG396" s="263"/>
      <c r="OKH396" s="263"/>
      <c r="OKI396" s="263"/>
      <c r="OKJ396" s="263"/>
      <c r="OKK396" s="263"/>
      <c r="OKL396" s="263"/>
      <c r="OKM396" s="264"/>
      <c r="OKN396" s="262"/>
      <c r="OKO396" s="263"/>
      <c r="OKP396" s="263"/>
      <c r="OKQ396" s="263"/>
      <c r="OKR396" s="263"/>
      <c r="OKS396" s="263"/>
      <c r="OKT396" s="263"/>
      <c r="OKU396" s="263"/>
      <c r="OKV396" s="263"/>
      <c r="OKW396" s="263"/>
      <c r="OKX396" s="263"/>
      <c r="OKY396" s="263"/>
      <c r="OKZ396" s="263"/>
      <c r="OLA396" s="263"/>
      <c r="OLB396" s="263"/>
      <c r="OLC396" s="263"/>
      <c r="OLD396" s="263"/>
      <c r="OLE396" s="264"/>
      <c r="OLF396" s="262"/>
      <c r="OLG396" s="263"/>
      <c r="OLH396" s="263"/>
      <c r="OLI396" s="263"/>
      <c r="OLJ396" s="263"/>
      <c r="OLK396" s="263"/>
      <c r="OLL396" s="263"/>
      <c r="OLM396" s="263"/>
      <c r="OLN396" s="263"/>
      <c r="OLO396" s="263"/>
      <c r="OLP396" s="263"/>
      <c r="OLQ396" s="263"/>
      <c r="OLR396" s="263"/>
      <c r="OLS396" s="263"/>
      <c r="OLT396" s="263"/>
      <c r="OLU396" s="263"/>
      <c r="OLV396" s="263"/>
      <c r="OLW396" s="264"/>
      <c r="OLX396" s="262"/>
      <c r="OLY396" s="263"/>
      <c r="OLZ396" s="263"/>
      <c r="OMA396" s="263"/>
      <c r="OMB396" s="263"/>
      <c r="OMC396" s="263"/>
      <c r="OMD396" s="263"/>
      <c r="OME396" s="263"/>
      <c r="OMF396" s="263"/>
      <c r="OMG396" s="263"/>
      <c r="OMH396" s="263"/>
      <c r="OMI396" s="263"/>
      <c r="OMJ396" s="263"/>
      <c r="OMK396" s="263"/>
      <c r="OML396" s="263"/>
      <c r="OMM396" s="263"/>
      <c r="OMN396" s="263"/>
      <c r="OMO396" s="264"/>
      <c r="OMP396" s="262"/>
      <c r="OMQ396" s="263"/>
      <c r="OMR396" s="263"/>
      <c r="OMS396" s="263"/>
      <c r="OMT396" s="263"/>
      <c r="OMU396" s="263"/>
      <c r="OMV396" s="263"/>
      <c r="OMW396" s="263"/>
      <c r="OMX396" s="263"/>
      <c r="OMY396" s="263"/>
      <c r="OMZ396" s="263"/>
      <c r="ONA396" s="263"/>
      <c r="ONB396" s="263"/>
      <c r="ONC396" s="263"/>
      <c r="OND396" s="263"/>
      <c r="ONE396" s="263"/>
      <c r="ONF396" s="263"/>
      <c r="ONG396" s="264"/>
      <c r="ONH396" s="262"/>
      <c r="ONI396" s="263"/>
      <c r="ONJ396" s="263"/>
      <c r="ONK396" s="263"/>
      <c r="ONL396" s="263"/>
      <c r="ONM396" s="263"/>
      <c r="ONN396" s="263"/>
      <c r="ONO396" s="263"/>
      <c r="ONP396" s="263"/>
      <c r="ONQ396" s="263"/>
      <c r="ONR396" s="263"/>
      <c r="ONS396" s="263"/>
      <c r="ONT396" s="263"/>
      <c r="ONU396" s="263"/>
      <c r="ONV396" s="263"/>
      <c r="ONW396" s="263"/>
      <c r="ONX396" s="263"/>
      <c r="ONY396" s="264"/>
      <c r="ONZ396" s="262"/>
      <c r="OOA396" s="263"/>
      <c r="OOB396" s="263"/>
      <c r="OOC396" s="263"/>
      <c r="OOD396" s="263"/>
      <c r="OOE396" s="263"/>
      <c r="OOF396" s="263"/>
      <c r="OOG396" s="263"/>
      <c r="OOH396" s="263"/>
      <c r="OOI396" s="263"/>
      <c r="OOJ396" s="263"/>
      <c r="OOK396" s="263"/>
      <c r="OOL396" s="263"/>
      <c r="OOM396" s="263"/>
      <c r="OON396" s="263"/>
      <c r="OOO396" s="263"/>
      <c r="OOP396" s="263"/>
      <c r="OOQ396" s="264"/>
      <c r="OOR396" s="262"/>
      <c r="OOS396" s="263"/>
      <c r="OOT396" s="263"/>
      <c r="OOU396" s="263"/>
      <c r="OOV396" s="263"/>
      <c r="OOW396" s="263"/>
      <c r="OOX396" s="263"/>
      <c r="OOY396" s="263"/>
      <c r="OOZ396" s="263"/>
      <c r="OPA396" s="263"/>
      <c r="OPB396" s="263"/>
      <c r="OPC396" s="263"/>
      <c r="OPD396" s="263"/>
      <c r="OPE396" s="263"/>
      <c r="OPF396" s="263"/>
      <c r="OPG396" s="263"/>
      <c r="OPH396" s="263"/>
      <c r="OPI396" s="264"/>
      <c r="OPJ396" s="262"/>
      <c r="OPK396" s="263"/>
      <c r="OPL396" s="263"/>
      <c r="OPM396" s="263"/>
      <c r="OPN396" s="263"/>
      <c r="OPO396" s="263"/>
      <c r="OPP396" s="263"/>
      <c r="OPQ396" s="263"/>
      <c r="OPR396" s="263"/>
      <c r="OPS396" s="263"/>
      <c r="OPT396" s="263"/>
      <c r="OPU396" s="263"/>
      <c r="OPV396" s="263"/>
      <c r="OPW396" s="263"/>
      <c r="OPX396" s="263"/>
      <c r="OPY396" s="263"/>
      <c r="OPZ396" s="263"/>
      <c r="OQA396" s="264"/>
      <c r="OQB396" s="262"/>
      <c r="OQC396" s="263"/>
      <c r="OQD396" s="263"/>
      <c r="OQE396" s="263"/>
      <c r="OQF396" s="263"/>
      <c r="OQG396" s="263"/>
      <c r="OQH396" s="263"/>
      <c r="OQI396" s="263"/>
      <c r="OQJ396" s="263"/>
      <c r="OQK396" s="263"/>
      <c r="OQL396" s="263"/>
      <c r="OQM396" s="263"/>
      <c r="OQN396" s="263"/>
      <c r="OQO396" s="263"/>
      <c r="OQP396" s="263"/>
      <c r="OQQ396" s="263"/>
      <c r="OQR396" s="263"/>
      <c r="OQS396" s="264"/>
      <c r="OQT396" s="262"/>
      <c r="OQU396" s="263"/>
      <c r="OQV396" s="263"/>
      <c r="OQW396" s="263"/>
      <c r="OQX396" s="263"/>
      <c r="OQY396" s="263"/>
      <c r="OQZ396" s="263"/>
      <c r="ORA396" s="263"/>
      <c r="ORB396" s="263"/>
      <c r="ORC396" s="263"/>
      <c r="ORD396" s="263"/>
      <c r="ORE396" s="263"/>
      <c r="ORF396" s="263"/>
      <c r="ORG396" s="263"/>
      <c r="ORH396" s="263"/>
      <c r="ORI396" s="263"/>
      <c r="ORJ396" s="263"/>
      <c r="ORK396" s="264"/>
      <c r="ORL396" s="262"/>
      <c r="ORM396" s="263"/>
      <c r="ORN396" s="263"/>
      <c r="ORO396" s="263"/>
      <c r="ORP396" s="263"/>
      <c r="ORQ396" s="263"/>
      <c r="ORR396" s="263"/>
      <c r="ORS396" s="263"/>
      <c r="ORT396" s="263"/>
      <c r="ORU396" s="263"/>
      <c r="ORV396" s="263"/>
      <c r="ORW396" s="263"/>
      <c r="ORX396" s="263"/>
      <c r="ORY396" s="263"/>
      <c r="ORZ396" s="263"/>
      <c r="OSA396" s="263"/>
      <c r="OSB396" s="263"/>
      <c r="OSC396" s="264"/>
      <c r="OSD396" s="262"/>
      <c r="OSE396" s="263"/>
      <c r="OSF396" s="263"/>
      <c r="OSG396" s="263"/>
      <c r="OSH396" s="263"/>
      <c r="OSI396" s="263"/>
      <c r="OSJ396" s="263"/>
      <c r="OSK396" s="263"/>
      <c r="OSL396" s="263"/>
      <c r="OSM396" s="263"/>
      <c r="OSN396" s="263"/>
      <c r="OSO396" s="263"/>
      <c r="OSP396" s="263"/>
      <c r="OSQ396" s="263"/>
      <c r="OSR396" s="263"/>
      <c r="OSS396" s="263"/>
      <c r="OST396" s="263"/>
      <c r="OSU396" s="264"/>
      <c r="OSV396" s="262"/>
      <c r="OSW396" s="263"/>
      <c r="OSX396" s="263"/>
      <c r="OSY396" s="263"/>
      <c r="OSZ396" s="263"/>
      <c r="OTA396" s="263"/>
      <c r="OTB396" s="263"/>
      <c r="OTC396" s="263"/>
      <c r="OTD396" s="263"/>
      <c r="OTE396" s="263"/>
      <c r="OTF396" s="263"/>
      <c r="OTG396" s="263"/>
      <c r="OTH396" s="263"/>
      <c r="OTI396" s="263"/>
      <c r="OTJ396" s="263"/>
      <c r="OTK396" s="263"/>
      <c r="OTL396" s="263"/>
      <c r="OTM396" s="264"/>
      <c r="OTN396" s="262"/>
      <c r="OTO396" s="263"/>
      <c r="OTP396" s="263"/>
      <c r="OTQ396" s="263"/>
      <c r="OTR396" s="263"/>
      <c r="OTS396" s="263"/>
      <c r="OTT396" s="263"/>
      <c r="OTU396" s="263"/>
      <c r="OTV396" s="263"/>
      <c r="OTW396" s="263"/>
      <c r="OTX396" s="263"/>
      <c r="OTY396" s="263"/>
      <c r="OTZ396" s="263"/>
      <c r="OUA396" s="263"/>
      <c r="OUB396" s="263"/>
      <c r="OUC396" s="263"/>
      <c r="OUD396" s="263"/>
      <c r="OUE396" s="264"/>
      <c r="OUF396" s="262"/>
      <c r="OUG396" s="263"/>
      <c r="OUH396" s="263"/>
      <c r="OUI396" s="263"/>
      <c r="OUJ396" s="263"/>
      <c r="OUK396" s="263"/>
      <c r="OUL396" s="263"/>
      <c r="OUM396" s="263"/>
      <c r="OUN396" s="263"/>
      <c r="OUO396" s="263"/>
      <c r="OUP396" s="263"/>
      <c r="OUQ396" s="263"/>
      <c r="OUR396" s="263"/>
      <c r="OUS396" s="263"/>
      <c r="OUT396" s="263"/>
      <c r="OUU396" s="263"/>
      <c r="OUV396" s="263"/>
      <c r="OUW396" s="264"/>
      <c r="OUX396" s="262"/>
      <c r="OUY396" s="263"/>
      <c r="OUZ396" s="263"/>
      <c r="OVA396" s="263"/>
      <c r="OVB396" s="263"/>
      <c r="OVC396" s="263"/>
      <c r="OVD396" s="263"/>
      <c r="OVE396" s="263"/>
      <c r="OVF396" s="263"/>
      <c r="OVG396" s="263"/>
      <c r="OVH396" s="263"/>
      <c r="OVI396" s="263"/>
      <c r="OVJ396" s="263"/>
      <c r="OVK396" s="263"/>
      <c r="OVL396" s="263"/>
      <c r="OVM396" s="263"/>
      <c r="OVN396" s="263"/>
      <c r="OVO396" s="264"/>
      <c r="OVP396" s="262"/>
      <c r="OVQ396" s="263"/>
      <c r="OVR396" s="263"/>
      <c r="OVS396" s="263"/>
      <c r="OVT396" s="263"/>
      <c r="OVU396" s="263"/>
      <c r="OVV396" s="263"/>
      <c r="OVW396" s="263"/>
      <c r="OVX396" s="263"/>
      <c r="OVY396" s="263"/>
      <c r="OVZ396" s="263"/>
      <c r="OWA396" s="263"/>
      <c r="OWB396" s="263"/>
      <c r="OWC396" s="263"/>
      <c r="OWD396" s="263"/>
      <c r="OWE396" s="263"/>
      <c r="OWF396" s="263"/>
      <c r="OWG396" s="264"/>
      <c r="OWH396" s="262"/>
      <c r="OWI396" s="263"/>
      <c r="OWJ396" s="263"/>
      <c r="OWK396" s="263"/>
      <c r="OWL396" s="263"/>
      <c r="OWM396" s="263"/>
      <c r="OWN396" s="263"/>
      <c r="OWO396" s="263"/>
      <c r="OWP396" s="263"/>
      <c r="OWQ396" s="263"/>
      <c r="OWR396" s="263"/>
      <c r="OWS396" s="263"/>
      <c r="OWT396" s="263"/>
      <c r="OWU396" s="263"/>
      <c r="OWV396" s="263"/>
      <c r="OWW396" s="263"/>
      <c r="OWX396" s="263"/>
      <c r="OWY396" s="264"/>
      <c r="OWZ396" s="262"/>
      <c r="OXA396" s="263"/>
      <c r="OXB396" s="263"/>
      <c r="OXC396" s="263"/>
      <c r="OXD396" s="263"/>
      <c r="OXE396" s="263"/>
      <c r="OXF396" s="263"/>
      <c r="OXG396" s="263"/>
      <c r="OXH396" s="263"/>
      <c r="OXI396" s="263"/>
      <c r="OXJ396" s="263"/>
      <c r="OXK396" s="263"/>
      <c r="OXL396" s="263"/>
      <c r="OXM396" s="263"/>
      <c r="OXN396" s="263"/>
      <c r="OXO396" s="263"/>
      <c r="OXP396" s="263"/>
      <c r="OXQ396" s="264"/>
      <c r="OXR396" s="262"/>
      <c r="OXS396" s="263"/>
      <c r="OXT396" s="263"/>
      <c r="OXU396" s="263"/>
      <c r="OXV396" s="263"/>
      <c r="OXW396" s="263"/>
      <c r="OXX396" s="263"/>
      <c r="OXY396" s="263"/>
      <c r="OXZ396" s="263"/>
      <c r="OYA396" s="263"/>
      <c r="OYB396" s="263"/>
      <c r="OYC396" s="263"/>
      <c r="OYD396" s="263"/>
      <c r="OYE396" s="263"/>
      <c r="OYF396" s="263"/>
      <c r="OYG396" s="263"/>
      <c r="OYH396" s="263"/>
      <c r="OYI396" s="264"/>
      <c r="OYJ396" s="262"/>
      <c r="OYK396" s="263"/>
      <c r="OYL396" s="263"/>
      <c r="OYM396" s="263"/>
      <c r="OYN396" s="263"/>
      <c r="OYO396" s="263"/>
      <c r="OYP396" s="263"/>
      <c r="OYQ396" s="263"/>
      <c r="OYR396" s="263"/>
      <c r="OYS396" s="263"/>
      <c r="OYT396" s="263"/>
      <c r="OYU396" s="263"/>
      <c r="OYV396" s="263"/>
      <c r="OYW396" s="263"/>
      <c r="OYX396" s="263"/>
      <c r="OYY396" s="263"/>
      <c r="OYZ396" s="263"/>
      <c r="OZA396" s="264"/>
      <c r="OZB396" s="262"/>
      <c r="OZC396" s="263"/>
      <c r="OZD396" s="263"/>
      <c r="OZE396" s="263"/>
      <c r="OZF396" s="263"/>
      <c r="OZG396" s="263"/>
      <c r="OZH396" s="263"/>
      <c r="OZI396" s="263"/>
      <c r="OZJ396" s="263"/>
      <c r="OZK396" s="263"/>
      <c r="OZL396" s="263"/>
      <c r="OZM396" s="263"/>
      <c r="OZN396" s="263"/>
      <c r="OZO396" s="263"/>
      <c r="OZP396" s="263"/>
      <c r="OZQ396" s="263"/>
      <c r="OZR396" s="263"/>
      <c r="OZS396" s="264"/>
      <c r="OZT396" s="262"/>
      <c r="OZU396" s="263"/>
      <c r="OZV396" s="263"/>
      <c r="OZW396" s="263"/>
      <c r="OZX396" s="263"/>
      <c r="OZY396" s="263"/>
      <c r="OZZ396" s="263"/>
      <c r="PAA396" s="263"/>
      <c r="PAB396" s="263"/>
      <c r="PAC396" s="263"/>
      <c r="PAD396" s="263"/>
      <c r="PAE396" s="263"/>
      <c r="PAF396" s="263"/>
      <c r="PAG396" s="263"/>
      <c r="PAH396" s="263"/>
      <c r="PAI396" s="263"/>
      <c r="PAJ396" s="263"/>
      <c r="PAK396" s="264"/>
      <c r="PAL396" s="262"/>
      <c r="PAM396" s="263"/>
      <c r="PAN396" s="263"/>
      <c r="PAO396" s="263"/>
      <c r="PAP396" s="263"/>
      <c r="PAQ396" s="263"/>
      <c r="PAR396" s="263"/>
      <c r="PAS396" s="263"/>
      <c r="PAT396" s="263"/>
      <c r="PAU396" s="263"/>
      <c r="PAV396" s="263"/>
      <c r="PAW396" s="263"/>
      <c r="PAX396" s="263"/>
      <c r="PAY396" s="263"/>
      <c r="PAZ396" s="263"/>
      <c r="PBA396" s="263"/>
      <c r="PBB396" s="263"/>
      <c r="PBC396" s="264"/>
      <c r="PBD396" s="262"/>
      <c r="PBE396" s="263"/>
      <c r="PBF396" s="263"/>
      <c r="PBG396" s="263"/>
      <c r="PBH396" s="263"/>
      <c r="PBI396" s="263"/>
      <c r="PBJ396" s="263"/>
      <c r="PBK396" s="263"/>
      <c r="PBL396" s="263"/>
      <c r="PBM396" s="263"/>
      <c r="PBN396" s="263"/>
      <c r="PBO396" s="263"/>
      <c r="PBP396" s="263"/>
      <c r="PBQ396" s="263"/>
      <c r="PBR396" s="263"/>
      <c r="PBS396" s="263"/>
      <c r="PBT396" s="263"/>
      <c r="PBU396" s="264"/>
      <c r="PBV396" s="262"/>
      <c r="PBW396" s="263"/>
      <c r="PBX396" s="263"/>
      <c r="PBY396" s="263"/>
      <c r="PBZ396" s="263"/>
      <c r="PCA396" s="263"/>
      <c r="PCB396" s="263"/>
      <c r="PCC396" s="263"/>
      <c r="PCD396" s="263"/>
      <c r="PCE396" s="263"/>
      <c r="PCF396" s="263"/>
      <c r="PCG396" s="263"/>
      <c r="PCH396" s="263"/>
      <c r="PCI396" s="263"/>
      <c r="PCJ396" s="263"/>
      <c r="PCK396" s="263"/>
      <c r="PCL396" s="263"/>
      <c r="PCM396" s="264"/>
      <c r="PCN396" s="262"/>
      <c r="PCO396" s="263"/>
      <c r="PCP396" s="263"/>
      <c r="PCQ396" s="263"/>
      <c r="PCR396" s="263"/>
      <c r="PCS396" s="263"/>
      <c r="PCT396" s="263"/>
      <c r="PCU396" s="263"/>
      <c r="PCV396" s="263"/>
      <c r="PCW396" s="263"/>
      <c r="PCX396" s="263"/>
      <c r="PCY396" s="263"/>
      <c r="PCZ396" s="263"/>
      <c r="PDA396" s="263"/>
      <c r="PDB396" s="263"/>
      <c r="PDC396" s="263"/>
      <c r="PDD396" s="263"/>
      <c r="PDE396" s="264"/>
      <c r="PDF396" s="262"/>
      <c r="PDG396" s="263"/>
      <c r="PDH396" s="263"/>
      <c r="PDI396" s="263"/>
      <c r="PDJ396" s="263"/>
      <c r="PDK396" s="263"/>
      <c r="PDL396" s="263"/>
      <c r="PDM396" s="263"/>
      <c r="PDN396" s="263"/>
      <c r="PDO396" s="263"/>
      <c r="PDP396" s="263"/>
      <c r="PDQ396" s="263"/>
      <c r="PDR396" s="263"/>
      <c r="PDS396" s="263"/>
      <c r="PDT396" s="263"/>
      <c r="PDU396" s="263"/>
      <c r="PDV396" s="263"/>
      <c r="PDW396" s="264"/>
      <c r="PDX396" s="262"/>
      <c r="PDY396" s="263"/>
      <c r="PDZ396" s="263"/>
      <c r="PEA396" s="263"/>
      <c r="PEB396" s="263"/>
      <c r="PEC396" s="263"/>
      <c r="PED396" s="263"/>
      <c r="PEE396" s="263"/>
      <c r="PEF396" s="263"/>
      <c r="PEG396" s="263"/>
      <c r="PEH396" s="263"/>
      <c r="PEI396" s="263"/>
      <c r="PEJ396" s="263"/>
      <c r="PEK396" s="263"/>
      <c r="PEL396" s="263"/>
      <c r="PEM396" s="263"/>
      <c r="PEN396" s="263"/>
      <c r="PEO396" s="264"/>
      <c r="PEP396" s="262"/>
      <c r="PEQ396" s="263"/>
      <c r="PER396" s="263"/>
      <c r="PES396" s="263"/>
      <c r="PET396" s="263"/>
      <c r="PEU396" s="263"/>
      <c r="PEV396" s="263"/>
      <c r="PEW396" s="263"/>
      <c r="PEX396" s="263"/>
      <c r="PEY396" s="263"/>
      <c r="PEZ396" s="263"/>
      <c r="PFA396" s="263"/>
      <c r="PFB396" s="263"/>
      <c r="PFC396" s="263"/>
      <c r="PFD396" s="263"/>
      <c r="PFE396" s="263"/>
      <c r="PFF396" s="263"/>
      <c r="PFG396" s="264"/>
      <c r="PFH396" s="262"/>
      <c r="PFI396" s="263"/>
      <c r="PFJ396" s="263"/>
      <c r="PFK396" s="263"/>
      <c r="PFL396" s="263"/>
      <c r="PFM396" s="263"/>
      <c r="PFN396" s="263"/>
      <c r="PFO396" s="263"/>
      <c r="PFP396" s="263"/>
      <c r="PFQ396" s="263"/>
      <c r="PFR396" s="263"/>
      <c r="PFS396" s="263"/>
      <c r="PFT396" s="263"/>
      <c r="PFU396" s="263"/>
      <c r="PFV396" s="263"/>
      <c r="PFW396" s="263"/>
      <c r="PFX396" s="263"/>
      <c r="PFY396" s="264"/>
      <c r="PFZ396" s="262"/>
      <c r="PGA396" s="263"/>
      <c r="PGB396" s="263"/>
      <c r="PGC396" s="263"/>
      <c r="PGD396" s="263"/>
      <c r="PGE396" s="263"/>
      <c r="PGF396" s="263"/>
      <c r="PGG396" s="263"/>
      <c r="PGH396" s="263"/>
      <c r="PGI396" s="263"/>
      <c r="PGJ396" s="263"/>
      <c r="PGK396" s="263"/>
      <c r="PGL396" s="263"/>
      <c r="PGM396" s="263"/>
      <c r="PGN396" s="263"/>
      <c r="PGO396" s="263"/>
      <c r="PGP396" s="263"/>
      <c r="PGQ396" s="264"/>
      <c r="PGR396" s="262"/>
      <c r="PGS396" s="263"/>
      <c r="PGT396" s="263"/>
      <c r="PGU396" s="263"/>
      <c r="PGV396" s="263"/>
      <c r="PGW396" s="263"/>
      <c r="PGX396" s="263"/>
      <c r="PGY396" s="263"/>
      <c r="PGZ396" s="263"/>
      <c r="PHA396" s="263"/>
      <c r="PHB396" s="263"/>
      <c r="PHC396" s="263"/>
      <c r="PHD396" s="263"/>
      <c r="PHE396" s="263"/>
      <c r="PHF396" s="263"/>
      <c r="PHG396" s="263"/>
      <c r="PHH396" s="263"/>
      <c r="PHI396" s="264"/>
      <c r="PHJ396" s="262"/>
      <c r="PHK396" s="263"/>
      <c r="PHL396" s="263"/>
      <c r="PHM396" s="263"/>
      <c r="PHN396" s="263"/>
      <c r="PHO396" s="263"/>
      <c r="PHP396" s="263"/>
      <c r="PHQ396" s="263"/>
      <c r="PHR396" s="263"/>
      <c r="PHS396" s="263"/>
      <c r="PHT396" s="263"/>
      <c r="PHU396" s="263"/>
      <c r="PHV396" s="263"/>
      <c r="PHW396" s="263"/>
      <c r="PHX396" s="263"/>
      <c r="PHY396" s="263"/>
      <c r="PHZ396" s="263"/>
      <c r="PIA396" s="264"/>
      <c r="PIB396" s="262"/>
      <c r="PIC396" s="263"/>
      <c r="PID396" s="263"/>
      <c r="PIE396" s="263"/>
      <c r="PIF396" s="263"/>
      <c r="PIG396" s="263"/>
      <c r="PIH396" s="263"/>
      <c r="PII396" s="263"/>
      <c r="PIJ396" s="263"/>
      <c r="PIK396" s="263"/>
      <c r="PIL396" s="263"/>
      <c r="PIM396" s="263"/>
      <c r="PIN396" s="263"/>
      <c r="PIO396" s="263"/>
      <c r="PIP396" s="263"/>
      <c r="PIQ396" s="263"/>
      <c r="PIR396" s="263"/>
      <c r="PIS396" s="264"/>
      <c r="PIT396" s="262"/>
      <c r="PIU396" s="263"/>
      <c r="PIV396" s="263"/>
      <c r="PIW396" s="263"/>
      <c r="PIX396" s="263"/>
      <c r="PIY396" s="263"/>
      <c r="PIZ396" s="263"/>
      <c r="PJA396" s="263"/>
      <c r="PJB396" s="263"/>
      <c r="PJC396" s="263"/>
      <c r="PJD396" s="263"/>
      <c r="PJE396" s="263"/>
      <c r="PJF396" s="263"/>
      <c r="PJG396" s="263"/>
      <c r="PJH396" s="263"/>
      <c r="PJI396" s="263"/>
      <c r="PJJ396" s="263"/>
      <c r="PJK396" s="264"/>
      <c r="PJL396" s="262"/>
      <c r="PJM396" s="263"/>
      <c r="PJN396" s="263"/>
      <c r="PJO396" s="263"/>
      <c r="PJP396" s="263"/>
      <c r="PJQ396" s="263"/>
      <c r="PJR396" s="263"/>
      <c r="PJS396" s="263"/>
      <c r="PJT396" s="263"/>
      <c r="PJU396" s="263"/>
      <c r="PJV396" s="263"/>
      <c r="PJW396" s="263"/>
      <c r="PJX396" s="263"/>
      <c r="PJY396" s="263"/>
      <c r="PJZ396" s="263"/>
      <c r="PKA396" s="263"/>
      <c r="PKB396" s="263"/>
      <c r="PKC396" s="264"/>
      <c r="PKD396" s="262"/>
      <c r="PKE396" s="263"/>
      <c r="PKF396" s="263"/>
      <c r="PKG396" s="263"/>
      <c r="PKH396" s="263"/>
      <c r="PKI396" s="263"/>
      <c r="PKJ396" s="263"/>
      <c r="PKK396" s="263"/>
      <c r="PKL396" s="263"/>
      <c r="PKM396" s="263"/>
      <c r="PKN396" s="263"/>
      <c r="PKO396" s="263"/>
      <c r="PKP396" s="263"/>
      <c r="PKQ396" s="263"/>
      <c r="PKR396" s="263"/>
      <c r="PKS396" s="263"/>
      <c r="PKT396" s="263"/>
      <c r="PKU396" s="264"/>
      <c r="PKV396" s="262"/>
      <c r="PKW396" s="263"/>
      <c r="PKX396" s="263"/>
      <c r="PKY396" s="263"/>
      <c r="PKZ396" s="263"/>
      <c r="PLA396" s="263"/>
      <c r="PLB396" s="263"/>
      <c r="PLC396" s="263"/>
      <c r="PLD396" s="263"/>
      <c r="PLE396" s="263"/>
      <c r="PLF396" s="263"/>
      <c r="PLG396" s="263"/>
      <c r="PLH396" s="263"/>
      <c r="PLI396" s="263"/>
      <c r="PLJ396" s="263"/>
      <c r="PLK396" s="263"/>
      <c r="PLL396" s="263"/>
      <c r="PLM396" s="264"/>
      <c r="PLN396" s="262"/>
      <c r="PLO396" s="263"/>
      <c r="PLP396" s="263"/>
      <c r="PLQ396" s="263"/>
      <c r="PLR396" s="263"/>
      <c r="PLS396" s="263"/>
      <c r="PLT396" s="263"/>
      <c r="PLU396" s="263"/>
      <c r="PLV396" s="263"/>
      <c r="PLW396" s="263"/>
      <c r="PLX396" s="263"/>
      <c r="PLY396" s="263"/>
      <c r="PLZ396" s="263"/>
      <c r="PMA396" s="263"/>
      <c r="PMB396" s="263"/>
      <c r="PMC396" s="263"/>
      <c r="PMD396" s="263"/>
      <c r="PME396" s="264"/>
      <c r="PMF396" s="262"/>
      <c r="PMG396" s="263"/>
      <c r="PMH396" s="263"/>
      <c r="PMI396" s="263"/>
      <c r="PMJ396" s="263"/>
      <c r="PMK396" s="263"/>
      <c r="PML396" s="263"/>
      <c r="PMM396" s="263"/>
      <c r="PMN396" s="263"/>
      <c r="PMO396" s="263"/>
      <c r="PMP396" s="263"/>
      <c r="PMQ396" s="263"/>
      <c r="PMR396" s="263"/>
      <c r="PMS396" s="263"/>
      <c r="PMT396" s="263"/>
      <c r="PMU396" s="263"/>
      <c r="PMV396" s="263"/>
      <c r="PMW396" s="264"/>
      <c r="PMX396" s="262"/>
      <c r="PMY396" s="263"/>
      <c r="PMZ396" s="263"/>
      <c r="PNA396" s="263"/>
      <c r="PNB396" s="263"/>
      <c r="PNC396" s="263"/>
      <c r="PND396" s="263"/>
      <c r="PNE396" s="263"/>
      <c r="PNF396" s="263"/>
      <c r="PNG396" s="263"/>
      <c r="PNH396" s="263"/>
      <c r="PNI396" s="263"/>
      <c r="PNJ396" s="263"/>
      <c r="PNK396" s="263"/>
      <c r="PNL396" s="263"/>
      <c r="PNM396" s="263"/>
      <c r="PNN396" s="263"/>
      <c r="PNO396" s="264"/>
      <c r="PNP396" s="262"/>
      <c r="PNQ396" s="263"/>
      <c r="PNR396" s="263"/>
      <c r="PNS396" s="263"/>
      <c r="PNT396" s="263"/>
      <c r="PNU396" s="263"/>
      <c r="PNV396" s="263"/>
      <c r="PNW396" s="263"/>
      <c r="PNX396" s="263"/>
      <c r="PNY396" s="263"/>
      <c r="PNZ396" s="263"/>
      <c r="POA396" s="263"/>
      <c r="POB396" s="263"/>
      <c r="POC396" s="263"/>
      <c r="POD396" s="263"/>
      <c r="POE396" s="263"/>
      <c r="POF396" s="263"/>
      <c r="POG396" s="264"/>
      <c r="POH396" s="262"/>
      <c r="POI396" s="263"/>
      <c r="POJ396" s="263"/>
      <c r="POK396" s="263"/>
      <c r="POL396" s="263"/>
      <c r="POM396" s="263"/>
      <c r="PON396" s="263"/>
      <c r="POO396" s="263"/>
      <c r="POP396" s="263"/>
      <c r="POQ396" s="263"/>
      <c r="POR396" s="263"/>
      <c r="POS396" s="263"/>
      <c r="POT396" s="263"/>
      <c r="POU396" s="263"/>
      <c r="POV396" s="263"/>
      <c r="POW396" s="263"/>
      <c r="POX396" s="263"/>
      <c r="POY396" s="264"/>
      <c r="POZ396" s="262"/>
      <c r="PPA396" s="263"/>
      <c r="PPB396" s="263"/>
      <c r="PPC396" s="263"/>
      <c r="PPD396" s="263"/>
      <c r="PPE396" s="263"/>
      <c r="PPF396" s="263"/>
      <c r="PPG396" s="263"/>
      <c r="PPH396" s="263"/>
      <c r="PPI396" s="263"/>
      <c r="PPJ396" s="263"/>
      <c r="PPK396" s="263"/>
      <c r="PPL396" s="263"/>
      <c r="PPM396" s="263"/>
      <c r="PPN396" s="263"/>
      <c r="PPO396" s="263"/>
      <c r="PPP396" s="263"/>
      <c r="PPQ396" s="264"/>
      <c r="PPR396" s="262"/>
      <c r="PPS396" s="263"/>
      <c r="PPT396" s="263"/>
      <c r="PPU396" s="263"/>
      <c r="PPV396" s="263"/>
      <c r="PPW396" s="263"/>
      <c r="PPX396" s="263"/>
      <c r="PPY396" s="263"/>
      <c r="PPZ396" s="263"/>
      <c r="PQA396" s="263"/>
      <c r="PQB396" s="263"/>
      <c r="PQC396" s="263"/>
      <c r="PQD396" s="263"/>
      <c r="PQE396" s="263"/>
      <c r="PQF396" s="263"/>
      <c r="PQG396" s="263"/>
      <c r="PQH396" s="263"/>
      <c r="PQI396" s="264"/>
      <c r="PQJ396" s="262"/>
      <c r="PQK396" s="263"/>
      <c r="PQL396" s="263"/>
      <c r="PQM396" s="263"/>
      <c r="PQN396" s="263"/>
      <c r="PQO396" s="263"/>
      <c r="PQP396" s="263"/>
      <c r="PQQ396" s="263"/>
      <c r="PQR396" s="263"/>
      <c r="PQS396" s="263"/>
      <c r="PQT396" s="263"/>
      <c r="PQU396" s="263"/>
      <c r="PQV396" s="263"/>
      <c r="PQW396" s="263"/>
      <c r="PQX396" s="263"/>
      <c r="PQY396" s="263"/>
      <c r="PQZ396" s="263"/>
      <c r="PRA396" s="264"/>
      <c r="PRB396" s="262"/>
      <c r="PRC396" s="263"/>
      <c r="PRD396" s="263"/>
      <c r="PRE396" s="263"/>
      <c r="PRF396" s="263"/>
      <c r="PRG396" s="263"/>
      <c r="PRH396" s="263"/>
      <c r="PRI396" s="263"/>
      <c r="PRJ396" s="263"/>
      <c r="PRK396" s="263"/>
      <c r="PRL396" s="263"/>
      <c r="PRM396" s="263"/>
      <c r="PRN396" s="263"/>
      <c r="PRO396" s="263"/>
      <c r="PRP396" s="263"/>
      <c r="PRQ396" s="263"/>
      <c r="PRR396" s="263"/>
      <c r="PRS396" s="264"/>
      <c r="PRT396" s="262"/>
      <c r="PRU396" s="263"/>
      <c r="PRV396" s="263"/>
      <c r="PRW396" s="263"/>
      <c r="PRX396" s="263"/>
      <c r="PRY396" s="263"/>
      <c r="PRZ396" s="263"/>
      <c r="PSA396" s="263"/>
      <c r="PSB396" s="263"/>
      <c r="PSC396" s="263"/>
      <c r="PSD396" s="263"/>
      <c r="PSE396" s="263"/>
      <c r="PSF396" s="263"/>
      <c r="PSG396" s="263"/>
      <c r="PSH396" s="263"/>
      <c r="PSI396" s="263"/>
      <c r="PSJ396" s="263"/>
      <c r="PSK396" s="264"/>
      <c r="PSL396" s="262"/>
      <c r="PSM396" s="263"/>
      <c r="PSN396" s="263"/>
      <c r="PSO396" s="263"/>
      <c r="PSP396" s="263"/>
      <c r="PSQ396" s="263"/>
      <c r="PSR396" s="263"/>
      <c r="PSS396" s="263"/>
      <c r="PST396" s="263"/>
      <c r="PSU396" s="263"/>
      <c r="PSV396" s="263"/>
      <c r="PSW396" s="263"/>
      <c r="PSX396" s="263"/>
      <c r="PSY396" s="263"/>
      <c r="PSZ396" s="263"/>
      <c r="PTA396" s="263"/>
      <c r="PTB396" s="263"/>
      <c r="PTC396" s="264"/>
      <c r="PTD396" s="262"/>
      <c r="PTE396" s="263"/>
      <c r="PTF396" s="263"/>
      <c r="PTG396" s="263"/>
      <c r="PTH396" s="263"/>
      <c r="PTI396" s="263"/>
      <c r="PTJ396" s="263"/>
      <c r="PTK396" s="263"/>
      <c r="PTL396" s="263"/>
      <c r="PTM396" s="263"/>
      <c r="PTN396" s="263"/>
      <c r="PTO396" s="263"/>
      <c r="PTP396" s="263"/>
      <c r="PTQ396" s="263"/>
      <c r="PTR396" s="263"/>
      <c r="PTS396" s="263"/>
      <c r="PTT396" s="263"/>
      <c r="PTU396" s="264"/>
      <c r="PTV396" s="262"/>
      <c r="PTW396" s="263"/>
      <c r="PTX396" s="263"/>
      <c r="PTY396" s="263"/>
      <c r="PTZ396" s="263"/>
      <c r="PUA396" s="263"/>
      <c r="PUB396" s="263"/>
      <c r="PUC396" s="263"/>
      <c r="PUD396" s="263"/>
      <c r="PUE396" s="263"/>
      <c r="PUF396" s="263"/>
      <c r="PUG396" s="263"/>
      <c r="PUH396" s="263"/>
      <c r="PUI396" s="263"/>
      <c r="PUJ396" s="263"/>
      <c r="PUK396" s="263"/>
      <c r="PUL396" s="263"/>
      <c r="PUM396" s="264"/>
      <c r="PUN396" s="262"/>
      <c r="PUO396" s="263"/>
      <c r="PUP396" s="263"/>
      <c r="PUQ396" s="263"/>
      <c r="PUR396" s="263"/>
      <c r="PUS396" s="263"/>
      <c r="PUT396" s="263"/>
      <c r="PUU396" s="263"/>
      <c r="PUV396" s="263"/>
      <c r="PUW396" s="263"/>
      <c r="PUX396" s="263"/>
      <c r="PUY396" s="263"/>
      <c r="PUZ396" s="263"/>
      <c r="PVA396" s="263"/>
      <c r="PVB396" s="263"/>
      <c r="PVC396" s="263"/>
      <c r="PVD396" s="263"/>
      <c r="PVE396" s="264"/>
      <c r="PVF396" s="262"/>
      <c r="PVG396" s="263"/>
      <c r="PVH396" s="263"/>
      <c r="PVI396" s="263"/>
      <c r="PVJ396" s="263"/>
      <c r="PVK396" s="263"/>
      <c r="PVL396" s="263"/>
      <c r="PVM396" s="263"/>
      <c r="PVN396" s="263"/>
      <c r="PVO396" s="263"/>
      <c r="PVP396" s="263"/>
      <c r="PVQ396" s="263"/>
      <c r="PVR396" s="263"/>
      <c r="PVS396" s="263"/>
      <c r="PVT396" s="263"/>
      <c r="PVU396" s="263"/>
      <c r="PVV396" s="263"/>
      <c r="PVW396" s="264"/>
      <c r="PVX396" s="262"/>
      <c r="PVY396" s="263"/>
      <c r="PVZ396" s="263"/>
      <c r="PWA396" s="263"/>
      <c r="PWB396" s="263"/>
      <c r="PWC396" s="263"/>
      <c r="PWD396" s="263"/>
      <c r="PWE396" s="263"/>
      <c r="PWF396" s="263"/>
      <c r="PWG396" s="263"/>
      <c r="PWH396" s="263"/>
      <c r="PWI396" s="263"/>
      <c r="PWJ396" s="263"/>
      <c r="PWK396" s="263"/>
      <c r="PWL396" s="263"/>
      <c r="PWM396" s="263"/>
      <c r="PWN396" s="263"/>
      <c r="PWO396" s="264"/>
      <c r="PWP396" s="262"/>
      <c r="PWQ396" s="263"/>
      <c r="PWR396" s="263"/>
      <c r="PWS396" s="263"/>
      <c r="PWT396" s="263"/>
      <c r="PWU396" s="263"/>
      <c r="PWV396" s="263"/>
      <c r="PWW396" s="263"/>
      <c r="PWX396" s="263"/>
      <c r="PWY396" s="263"/>
      <c r="PWZ396" s="263"/>
      <c r="PXA396" s="263"/>
      <c r="PXB396" s="263"/>
      <c r="PXC396" s="263"/>
      <c r="PXD396" s="263"/>
      <c r="PXE396" s="263"/>
      <c r="PXF396" s="263"/>
      <c r="PXG396" s="264"/>
      <c r="PXH396" s="262"/>
      <c r="PXI396" s="263"/>
      <c r="PXJ396" s="263"/>
      <c r="PXK396" s="263"/>
      <c r="PXL396" s="263"/>
      <c r="PXM396" s="263"/>
      <c r="PXN396" s="263"/>
      <c r="PXO396" s="263"/>
      <c r="PXP396" s="263"/>
      <c r="PXQ396" s="263"/>
      <c r="PXR396" s="263"/>
      <c r="PXS396" s="263"/>
      <c r="PXT396" s="263"/>
      <c r="PXU396" s="263"/>
      <c r="PXV396" s="263"/>
      <c r="PXW396" s="263"/>
      <c r="PXX396" s="263"/>
      <c r="PXY396" s="264"/>
      <c r="PXZ396" s="262"/>
      <c r="PYA396" s="263"/>
      <c r="PYB396" s="263"/>
      <c r="PYC396" s="263"/>
      <c r="PYD396" s="263"/>
      <c r="PYE396" s="263"/>
      <c r="PYF396" s="263"/>
      <c r="PYG396" s="263"/>
      <c r="PYH396" s="263"/>
      <c r="PYI396" s="263"/>
      <c r="PYJ396" s="263"/>
      <c r="PYK396" s="263"/>
      <c r="PYL396" s="263"/>
      <c r="PYM396" s="263"/>
      <c r="PYN396" s="263"/>
      <c r="PYO396" s="263"/>
      <c r="PYP396" s="263"/>
      <c r="PYQ396" s="264"/>
      <c r="PYR396" s="262"/>
      <c r="PYS396" s="263"/>
      <c r="PYT396" s="263"/>
      <c r="PYU396" s="263"/>
      <c r="PYV396" s="263"/>
      <c r="PYW396" s="263"/>
      <c r="PYX396" s="263"/>
      <c r="PYY396" s="263"/>
      <c r="PYZ396" s="263"/>
      <c r="PZA396" s="263"/>
      <c r="PZB396" s="263"/>
      <c r="PZC396" s="263"/>
      <c r="PZD396" s="263"/>
      <c r="PZE396" s="263"/>
      <c r="PZF396" s="263"/>
      <c r="PZG396" s="263"/>
      <c r="PZH396" s="263"/>
      <c r="PZI396" s="264"/>
      <c r="PZJ396" s="262"/>
      <c r="PZK396" s="263"/>
      <c r="PZL396" s="263"/>
      <c r="PZM396" s="263"/>
      <c r="PZN396" s="263"/>
      <c r="PZO396" s="263"/>
      <c r="PZP396" s="263"/>
      <c r="PZQ396" s="263"/>
      <c r="PZR396" s="263"/>
      <c r="PZS396" s="263"/>
      <c r="PZT396" s="263"/>
      <c r="PZU396" s="263"/>
      <c r="PZV396" s="263"/>
      <c r="PZW396" s="263"/>
      <c r="PZX396" s="263"/>
      <c r="PZY396" s="263"/>
      <c r="PZZ396" s="263"/>
      <c r="QAA396" s="264"/>
      <c r="QAB396" s="262"/>
      <c r="QAC396" s="263"/>
      <c r="QAD396" s="263"/>
      <c r="QAE396" s="263"/>
      <c r="QAF396" s="263"/>
      <c r="QAG396" s="263"/>
      <c r="QAH396" s="263"/>
      <c r="QAI396" s="263"/>
      <c r="QAJ396" s="263"/>
      <c r="QAK396" s="263"/>
      <c r="QAL396" s="263"/>
      <c r="QAM396" s="263"/>
      <c r="QAN396" s="263"/>
      <c r="QAO396" s="263"/>
      <c r="QAP396" s="263"/>
      <c r="QAQ396" s="263"/>
      <c r="QAR396" s="263"/>
      <c r="QAS396" s="264"/>
      <c r="QAT396" s="262"/>
      <c r="QAU396" s="263"/>
      <c r="QAV396" s="263"/>
      <c r="QAW396" s="263"/>
      <c r="QAX396" s="263"/>
      <c r="QAY396" s="263"/>
      <c r="QAZ396" s="263"/>
      <c r="QBA396" s="263"/>
      <c r="QBB396" s="263"/>
      <c r="QBC396" s="263"/>
      <c r="QBD396" s="263"/>
      <c r="QBE396" s="263"/>
      <c r="QBF396" s="263"/>
      <c r="QBG396" s="263"/>
      <c r="QBH396" s="263"/>
      <c r="QBI396" s="263"/>
      <c r="QBJ396" s="263"/>
      <c r="QBK396" s="264"/>
      <c r="QBL396" s="262"/>
      <c r="QBM396" s="263"/>
      <c r="QBN396" s="263"/>
      <c r="QBO396" s="263"/>
      <c r="QBP396" s="263"/>
      <c r="QBQ396" s="263"/>
      <c r="QBR396" s="263"/>
      <c r="QBS396" s="263"/>
      <c r="QBT396" s="263"/>
      <c r="QBU396" s="263"/>
      <c r="QBV396" s="263"/>
      <c r="QBW396" s="263"/>
      <c r="QBX396" s="263"/>
      <c r="QBY396" s="263"/>
      <c r="QBZ396" s="263"/>
      <c r="QCA396" s="263"/>
      <c r="QCB396" s="263"/>
      <c r="QCC396" s="264"/>
      <c r="QCD396" s="262"/>
      <c r="QCE396" s="263"/>
      <c r="QCF396" s="263"/>
      <c r="QCG396" s="263"/>
      <c r="QCH396" s="263"/>
      <c r="QCI396" s="263"/>
      <c r="QCJ396" s="263"/>
      <c r="QCK396" s="263"/>
      <c r="QCL396" s="263"/>
      <c r="QCM396" s="263"/>
      <c r="QCN396" s="263"/>
      <c r="QCO396" s="263"/>
      <c r="QCP396" s="263"/>
      <c r="QCQ396" s="263"/>
      <c r="QCR396" s="263"/>
      <c r="QCS396" s="263"/>
      <c r="QCT396" s="263"/>
      <c r="QCU396" s="264"/>
      <c r="QCV396" s="262"/>
      <c r="QCW396" s="263"/>
      <c r="QCX396" s="263"/>
      <c r="QCY396" s="263"/>
      <c r="QCZ396" s="263"/>
      <c r="QDA396" s="263"/>
      <c r="QDB396" s="263"/>
      <c r="QDC396" s="263"/>
      <c r="QDD396" s="263"/>
      <c r="QDE396" s="263"/>
      <c r="QDF396" s="263"/>
      <c r="QDG396" s="263"/>
      <c r="QDH396" s="263"/>
      <c r="QDI396" s="263"/>
      <c r="QDJ396" s="263"/>
      <c r="QDK396" s="263"/>
      <c r="QDL396" s="263"/>
      <c r="QDM396" s="264"/>
      <c r="QDN396" s="262"/>
      <c r="QDO396" s="263"/>
      <c r="QDP396" s="263"/>
      <c r="QDQ396" s="263"/>
      <c r="QDR396" s="263"/>
      <c r="QDS396" s="263"/>
      <c r="QDT396" s="263"/>
      <c r="QDU396" s="263"/>
      <c r="QDV396" s="263"/>
      <c r="QDW396" s="263"/>
      <c r="QDX396" s="263"/>
      <c r="QDY396" s="263"/>
      <c r="QDZ396" s="263"/>
      <c r="QEA396" s="263"/>
      <c r="QEB396" s="263"/>
      <c r="QEC396" s="263"/>
      <c r="QED396" s="263"/>
      <c r="QEE396" s="264"/>
      <c r="QEF396" s="262"/>
      <c r="QEG396" s="263"/>
      <c r="QEH396" s="263"/>
      <c r="QEI396" s="263"/>
      <c r="QEJ396" s="263"/>
      <c r="QEK396" s="263"/>
      <c r="QEL396" s="263"/>
      <c r="QEM396" s="263"/>
      <c r="QEN396" s="263"/>
      <c r="QEO396" s="263"/>
      <c r="QEP396" s="263"/>
      <c r="QEQ396" s="263"/>
      <c r="QER396" s="263"/>
      <c r="QES396" s="263"/>
      <c r="QET396" s="263"/>
      <c r="QEU396" s="263"/>
      <c r="QEV396" s="263"/>
      <c r="QEW396" s="264"/>
      <c r="QEX396" s="262"/>
      <c r="QEY396" s="263"/>
      <c r="QEZ396" s="263"/>
      <c r="QFA396" s="263"/>
      <c r="QFB396" s="263"/>
      <c r="QFC396" s="263"/>
      <c r="QFD396" s="263"/>
      <c r="QFE396" s="263"/>
      <c r="QFF396" s="263"/>
      <c r="QFG396" s="263"/>
      <c r="QFH396" s="263"/>
      <c r="QFI396" s="263"/>
      <c r="QFJ396" s="263"/>
      <c r="QFK396" s="263"/>
      <c r="QFL396" s="263"/>
      <c r="QFM396" s="263"/>
      <c r="QFN396" s="263"/>
      <c r="QFO396" s="264"/>
      <c r="QFP396" s="262"/>
      <c r="QFQ396" s="263"/>
      <c r="QFR396" s="263"/>
      <c r="QFS396" s="263"/>
      <c r="QFT396" s="263"/>
      <c r="QFU396" s="263"/>
      <c r="QFV396" s="263"/>
      <c r="QFW396" s="263"/>
      <c r="QFX396" s="263"/>
      <c r="QFY396" s="263"/>
      <c r="QFZ396" s="263"/>
      <c r="QGA396" s="263"/>
      <c r="QGB396" s="263"/>
      <c r="QGC396" s="263"/>
      <c r="QGD396" s="263"/>
      <c r="QGE396" s="263"/>
      <c r="QGF396" s="263"/>
      <c r="QGG396" s="264"/>
      <c r="QGH396" s="262"/>
      <c r="QGI396" s="263"/>
      <c r="QGJ396" s="263"/>
      <c r="QGK396" s="263"/>
      <c r="QGL396" s="263"/>
      <c r="QGM396" s="263"/>
      <c r="QGN396" s="263"/>
      <c r="QGO396" s="263"/>
      <c r="QGP396" s="263"/>
      <c r="QGQ396" s="263"/>
      <c r="QGR396" s="263"/>
      <c r="QGS396" s="263"/>
      <c r="QGT396" s="263"/>
      <c r="QGU396" s="263"/>
      <c r="QGV396" s="263"/>
      <c r="QGW396" s="263"/>
      <c r="QGX396" s="263"/>
      <c r="QGY396" s="264"/>
      <c r="QGZ396" s="262"/>
      <c r="QHA396" s="263"/>
      <c r="QHB396" s="263"/>
      <c r="QHC396" s="263"/>
      <c r="QHD396" s="263"/>
      <c r="QHE396" s="263"/>
      <c r="QHF396" s="263"/>
      <c r="QHG396" s="263"/>
      <c r="QHH396" s="263"/>
      <c r="QHI396" s="263"/>
      <c r="QHJ396" s="263"/>
      <c r="QHK396" s="263"/>
      <c r="QHL396" s="263"/>
      <c r="QHM396" s="263"/>
      <c r="QHN396" s="263"/>
      <c r="QHO396" s="263"/>
      <c r="QHP396" s="263"/>
      <c r="QHQ396" s="264"/>
      <c r="QHR396" s="262"/>
      <c r="QHS396" s="263"/>
      <c r="QHT396" s="263"/>
      <c r="QHU396" s="263"/>
      <c r="QHV396" s="263"/>
      <c r="QHW396" s="263"/>
      <c r="QHX396" s="263"/>
      <c r="QHY396" s="263"/>
      <c r="QHZ396" s="263"/>
      <c r="QIA396" s="263"/>
      <c r="QIB396" s="263"/>
      <c r="QIC396" s="263"/>
      <c r="QID396" s="263"/>
      <c r="QIE396" s="263"/>
      <c r="QIF396" s="263"/>
      <c r="QIG396" s="263"/>
      <c r="QIH396" s="263"/>
      <c r="QII396" s="264"/>
      <c r="QIJ396" s="262"/>
      <c r="QIK396" s="263"/>
      <c r="QIL396" s="263"/>
      <c r="QIM396" s="263"/>
      <c r="QIN396" s="263"/>
      <c r="QIO396" s="263"/>
      <c r="QIP396" s="263"/>
      <c r="QIQ396" s="263"/>
      <c r="QIR396" s="263"/>
      <c r="QIS396" s="263"/>
      <c r="QIT396" s="263"/>
      <c r="QIU396" s="263"/>
      <c r="QIV396" s="263"/>
      <c r="QIW396" s="263"/>
      <c r="QIX396" s="263"/>
      <c r="QIY396" s="263"/>
      <c r="QIZ396" s="263"/>
      <c r="QJA396" s="264"/>
      <c r="QJB396" s="262"/>
      <c r="QJC396" s="263"/>
      <c r="QJD396" s="263"/>
      <c r="QJE396" s="263"/>
      <c r="QJF396" s="263"/>
      <c r="QJG396" s="263"/>
      <c r="QJH396" s="263"/>
      <c r="QJI396" s="263"/>
      <c r="QJJ396" s="263"/>
      <c r="QJK396" s="263"/>
      <c r="QJL396" s="263"/>
      <c r="QJM396" s="263"/>
      <c r="QJN396" s="263"/>
      <c r="QJO396" s="263"/>
      <c r="QJP396" s="263"/>
      <c r="QJQ396" s="263"/>
      <c r="QJR396" s="263"/>
      <c r="QJS396" s="264"/>
      <c r="QJT396" s="262"/>
      <c r="QJU396" s="263"/>
      <c r="QJV396" s="263"/>
      <c r="QJW396" s="263"/>
      <c r="QJX396" s="263"/>
      <c r="QJY396" s="263"/>
      <c r="QJZ396" s="263"/>
      <c r="QKA396" s="263"/>
      <c r="QKB396" s="263"/>
      <c r="QKC396" s="263"/>
      <c r="QKD396" s="263"/>
      <c r="QKE396" s="263"/>
      <c r="QKF396" s="263"/>
      <c r="QKG396" s="263"/>
      <c r="QKH396" s="263"/>
      <c r="QKI396" s="263"/>
      <c r="QKJ396" s="263"/>
      <c r="QKK396" s="264"/>
      <c r="QKL396" s="262"/>
      <c r="QKM396" s="263"/>
      <c r="QKN396" s="263"/>
      <c r="QKO396" s="263"/>
      <c r="QKP396" s="263"/>
      <c r="QKQ396" s="263"/>
      <c r="QKR396" s="263"/>
      <c r="QKS396" s="263"/>
      <c r="QKT396" s="263"/>
      <c r="QKU396" s="263"/>
      <c r="QKV396" s="263"/>
      <c r="QKW396" s="263"/>
      <c r="QKX396" s="263"/>
      <c r="QKY396" s="263"/>
      <c r="QKZ396" s="263"/>
      <c r="QLA396" s="263"/>
      <c r="QLB396" s="263"/>
      <c r="QLC396" s="264"/>
      <c r="QLD396" s="262"/>
      <c r="QLE396" s="263"/>
      <c r="QLF396" s="263"/>
      <c r="QLG396" s="263"/>
      <c r="QLH396" s="263"/>
      <c r="QLI396" s="263"/>
      <c r="QLJ396" s="263"/>
      <c r="QLK396" s="263"/>
      <c r="QLL396" s="263"/>
      <c r="QLM396" s="263"/>
      <c r="QLN396" s="263"/>
      <c r="QLO396" s="263"/>
      <c r="QLP396" s="263"/>
      <c r="QLQ396" s="263"/>
      <c r="QLR396" s="263"/>
      <c r="QLS396" s="263"/>
      <c r="QLT396" s="263"/>
      <c r="QLU396" s="264"/>
      <c r="QLV396" s="262"/>
      <c r="QLW396" s="263"/>
      <c r="QLX396" s="263"/>
      <c r="QLY396" s="263"/>
      <c r="QLZ396" s="263"/>
      <c r="QMA396" s="263"/>
      <c r="QMB396" s="263"/>
      <c r="QMC396" s="263"/>
      <c r="QMD396" s="263"/>
      <c r="QME396" s="263"/>
      <c r="QMF396" s="263"/>
      <c r="QMG396" s="263"/>
      <c r="QMH396" s="263"/>
      <c r="QMI396" s="263"/>
      <c r="QMJ396" s="263"/>
      <c r="QMK396" s="263"/>
      <c r="QML396" s="263"/>
      <c r="QMM396" s="264"/>
      <c r="QMN396" s="262"/>
      <c r="QMO396" s="263"/>
      <c r="QMP396" s="263"/>
      <c r="QMQ396" s="263"/>
      <c r="QMR396" s="263"/>
      <c r="QMS396" s="263"/>
      <c r="QMT396" s="263"/>
      <c r="QMU396" s="263"/>
      <c r="QMV396" s="263"/>
      <c r="QMW396" s="263"/>
      <c r="QMX396" s="263"/>
      <c r="QMY396" s="263"/>
      <c r="QMZ396" s="263"/>
      <c r="QNA396" s="263"/>
      <c r="QNB396" s="263"/>
      <c r="QNC396" s="263"/>
      <c r="QND396" s="263"/>
      <c r="QNE396" s="264"/>
      <c r="QNF396" s="262"/>
      <c r="QNG396" s="263"/>
      <c r="QNH396" s="263"/>
      <c r="QNI396" s="263"/>
      <c r="QNJ396" s="263"/>
      <c r="QNK396" s="263"/>
      <c r="QNL396" s="263"/>
      <c r="QNM396" s="263"/>
      <c r="QNN396" s="263"/>
      <c r="QNO396" s="263"/>
      <c r="QNP396" s="263"/>
      <c r="QNQ396" s="263"/>
      <c r="QNR396" s="263"/>
      <c r="QNS396" s="263"/>
      <c r="QNT396" s="263"/>
      <c r="QNU396" s="263"/>
      <c r="QNV396" s="263"/>
      <c r="QNW396" s="264"/>
      <c r="QNX396" s="262"/>
      <c r="QNY396" s="263"/>
      <c r="QNZ396" s="263"/>
      <c r="QOA396" s="263"/>
      <c r="QOB396" s="263"/>
      <c r="QOC396" s="263"/>
      <c r="QOD396" s="263"/>
      <c r="QOE396" s="263"/>
      <c r="QOF396" s="263"/>
      <c r="QOG396" s="263"/>
      <c r="QOH396" s="263"/>
      <c r="QOI396" s="263"/>
      <c r="QOJ396" s="263"/>
      <c r="QOK396" s="263"/>
      <c r="QOL396" s="263"/>
      <c r="QOM396" s="263"/>
      <c r="QON396" s="263"/>
      <c r="QOO396" s="264"/>
      <c r="QOP396" s="262"/>
      <c r="QOQ396" s="263"/>
      <c r="QOR396" s="263"/>
      <c r="QOS396" s="263"/>
      <c r="QOT396" s="263"/>
      <c r="QOU396" s="263"/>
      <c r="QOV396" s="263"/>
      <c r="QOW396" s="263"/>
      <c r="QOX396" s="263"/>
      <c r="QOY396" s="263"/>
      <c r="QOZ396" s="263"/>
      <c r="QPA396" s="263"/>
      <c r="QPB396" s="263"/>
      <c r="QPC396" s="263"/>
      <c r="QPD396" s="263"/>
      <c r="QPE396" s="263"/>
      <c r="QPF396" s="263"/>
      <c r="QPG396" s="264"/>
      <c r="QPH396" s="262"/>
      <c r="QPI396" s="263"/>
      <c r="QPJ396" s="263"/>
      <c r="QPK396" s="263"/>
      <c r="QPL396" s="263"/>
      <c r="QPM396" s="263"/>
      <c r="QPN396" s="263"/>
      <c r="QPO396" s="263"/>
      <c r="QPP396" s="263"/>
      <c r="QPQ396" s="263"/>
      <c r="QPR396" s="263"/>
      <c r="QPS396" s="263"/>
      <c r="QPT396" s="263"/>
      <c r="QPU396" s="263"/>
      <c r="QPV396" s="263"/>
      <c r="QPW396" s="263"/>
      <c r="QPX396" s="263"/>
      <c r="QPY396" s="264"/>
      <c r="QPZ396" s="262"/>
      <c r="QQA396" s="263"/>
      <c r="QQB396" s="263"/>
      <c r="QQC396" s="263"/>
      <c r="QQD396" s="263"/>
      <c r="QQE396" s="263"/>
      <c r="QQF396" s="263"/>
      <c r="QQG396" s="263"/>
      <c r="QQH396" s="263"/>
      <c r="QQI396" s="263"/>
      <c r="QQJ396" s="263"/>
      <c r="QQK396" s="263"/>
      <c r="QQL396" s="263"/>
      <c r="QQM396" s="263"/>
      <c r="QQN396" s="263"/>
      <c r="QQO396" s="263"/>
      <c r="QQP396" s="263"/>
      <c r="QQQ396" s="264"/>
      <c r="QQR396" s="262"/>
      <c r="QQS396" s="263"/>
      <c r="QQT396" s="263"/>
      <c r="QQU396" s="263"/>
      <c r="QQV396" s="263"/>
      <c r="QQW396" s="263"/>
      <c r="QQX396" s="263"/>
      <c r="QQY396" s="263"/>
      <c r="QQZ396" s="263"/>
      <c r="QRA396" s="263"/>
      <c r="QRB396" s="263"/>
      <c r="QRC396" s="263"/>
      <c r="QRD396" s="263"/>
      <c r="QRE396" s="263"/>
      <c r="QRF396" s="263"/>
      <c r="QRG396" s="263"/>
      <c r="QRH396" s="263"/>
      <c r="QRI396" s="264"/>
      <c r="QRJ396" s="262"/>
      <c r="QRK396" s="263"/>
      <c r="QRL396" s="263"/>
      <c r="QRM396" s="263"/>
      <c r="QRN396" s="263"/>
      <c r="QRO396" s="263"/>
      <c r="QRP396" s="263"/>
      <c r="QRQ396" s="263"/>
      <c r="QRR396" s="263"/>
      <c r="QRS396" s="263"/>
      <c r="QRT396" s="263"/>
      <c r="QRU396" s="263"/>
      <c r="QRV396" s="263"/>
      <c r="QRW396" s="263"/>
      <c r="QRX396" s="263"/>
      <c r="QRY396" s="263"/>
      <c r="QRZ396" s="263"/>
      <c r="QSA396" s="264"/>
      <c r="QSB396" s="262"/>
      <c r="QSC396" s="263"/>
      <c r="QSD396" s="263"/>
      <c r="QSE396" s="263"/>
      <c r="QSF396" s="263"/>
      <c r="QSG396" s="263"/>
      <c r="QSH396" s="263"/>
      <c r="QSI396" s="263"/>
      <c r="QSJ396" s="263"/>
      <c r="QSK396" s="263"/>
      <c r="QSL396" s="263"/>
      <c r="QSM396" s="263"/>
      <c r="QSN396" s="263"/>
      <c r="QSO396" s="263"/>
      <c r="QSP396" s="263"/>
      <c r="QSQ396" s="263"/>
      <c r="QSR396" s="263"/>
      <c r="QSS396" s="264"/>
      <c r="QST396" s="262"/>
      <c r="QSU396" s="263"/>
      <c r="QSV396" s="263"/>
      <c r="QSW396" s="263"/>
      <c r="QSX396" s="263"/>
      <c r="QSY396" s="263"/>
      <c r="QSZ396" s="263"/>
      <c r="QTA396" s="263"/>
      <c r="QTB396" s="263"/>
      <c r="QTC396" s="263"/>
      <c r="QTD396" s="263"/>
      <c r="QTE396" s="263"/>
      <c r="QTF396" s="263"/>
      <c r="QTG396" s="263"/>
      <c r="QTH396" s="263"/>
      <c r="QTI396" s="263"/>
      <c r="QTJ396" s="263"/>
      <c r="QTK396" s="264"/>
      <c r="QTL396" s="262"/>
      <c r="QTM396" s="263"/>
      <c r="QTN396" s="263"/>
      <c r="QTO396" s="263"/>
      <c r="QTP396" s="263"/>
      <c r="QTQ396" s="263"/>
      <c r="QTR396" s="263"/>
      <c r="QTS396" s="263"/>
      <c r="QTT396" s="263"/>
      <c r="QTU396" s="263"/>
      <c r="QTV396" s="263"/>
      <c r="QTW396" s="263"/>
      <c r="QTX396" s="263"/>
      <c r="QTY396" s="263"/>
      <c r="QTZ396" s="263"/>
      <c r="QUA396" s="263"/>
      <c r="QUB396" s="263"/>
      <c r="QUC396" s="264"/>
      <c r="QUD396" s="262"/>
      <c r="QUE396" s="263"/>
      <c r="QUF396" s="263"/>
      <c r="QUG396" s="263"/>
      <c r="QUH396" s="263"/>
      <c r="QUI396" s="263"/>
      <c r="QUJ396" s="263"/>
      <c r="QUK396" s="263"/>
      <c r="QUL396" s="263"/>
      <c r="QUM396" s="263"/>
      <c r="QUN396" s="263"/>
      <c r="QUO396" s="263"/>
      <c r="QUP396" s="263"/>
      <c r="QUQ396" s="263"/>
      <c r="QUR396" s="263"/>
      <c r="QUS396" s="263"/>
      <c r="QUT396" s="263"/>
      <c r="QUU396" s="264"/>
      <c r="QUV396" s="262"/>
      <c r="QUW396" s="263"/>
      <c r="QUX396" s="263"/>
      <c r="QUY396" s="263"/>
      <c r="QUZ396" s="263"/>
      <c r="QVA396" s="263"/>
      <c r="QVB396" s="263"/>
      <c r="QVC396" s="263"/>
      <c r="QVD396" s="263"/>
      <c r="QVE396" s="263"/>
      <c r="QVF396" s="263"/>
      <c r="QVG396" s="263"/>
      <c r="QVH396" s="263"/>
      <c r="QVI396" s="263"/>
      <c r="QVJ396" s="263"/>
      <c r="QVK396" s="263"/>
      <c r="QVL396" s="263"/>
      <c r="QVM396" s="264"/>
      <c r="QVN396" s="262"/>
      <c r="QVO396" s="263"/>
      <c r="QVP396" s="263"/>
      <c r="QVQ396" s="263"/>
      <c r="QVR396" s="263"/>
      <c r="QVS396" s="263"/>
      <c r="QVT396" s="263"/>
      <c r="QVU396" s="263"/>
      <c r="QVV396" s="263"/>
      <c r="QVW396" s="263"/>
      <c r="QVX396" s="263"/>
      <c r="QVY396" s="263"/>
      <c r="QVZ396" s="263"/>
      <c r="QWA396" s="263"/>
      <c r="QWB396" s="263"/>
      <c r="QWC396" s="263"/>
      <c r="QWD396" s="263"/>
      <c r="QWE396" s="264"/>
      <c r="QWF396" s="262"/>
      <c r="QWG396" s="263"/>
      <c r="QWH396" s="263"/>
      <c r="QWI396" s="263"/>
      <c r="QWJ396" s="263"/>
      <c r="QWK396" s="263"/>
      <c r="QWL396" s="263"/>
      <c r="QWM396" s="263"/>
      <c r="QWN396" s="263"/>
      <c r="QWO396" s="263"/>
      <c r="QWP396" s="263"/>
      <c r="QWQ396" s="263"/>
      <c r="QWR396" s="263"/>
      <c r="QWS396" s="263"/>
      <c r="QWT396" s="263"/>
      <c r="QWU396" s="263"/>
      <c r="QWV396" s="263"/>
      <c r="QWW396" s="264"/>
      <c r="QWX396" s="262"/>
      <c r="QWY396" s="263"/>
      <c r="QWZ396" s="263"/>
      <c r="QXA396" s="263"/>
      <c r="QXB396" s="263"/>
      <c r="QXC396" s="263"/>
      <c r="QXD396" s="263"/>
      <c r="QXE396" s="263"/>
      <c r="QXF396" s="263"/>
      <c r="QXG396" s="263"/>
      <c r="QXH396" s="263"/>
      <c r="QXI396" s="263"/>
      <c r="QXJ396" s="263"/>
      <c r="QXK396" s="263"/>
      <c r="QXL396" s="263"/>
      <c r="QXM396" s="263"/>
      <c r="QXN396" s="263"/>
      <c r="QXO396" s="264"/>
      <c r="QXP396" s="262"/>
      <c r="QXQ396" s="263"/>
      <c r="QXR396" s="263"/>
      <c r="QXS396" s="263"/>
      <c r="QXT396" s="263"/>
      <c r="QXU396" s="263"/>
      <c r="QXV396" s="263"/>
      <c r="QXW396" s="263"/>
      <c r="QXX396" s="263"/>
      <c r="QXY396" s="263"/>
      <c r="QXZ396" s="263"/>
      <c r="QYA396" s="263"/>
      <c r="QYB396" s="263"/>
      <c r="QYC396" s="263"/>
      <c r="QYD396" s="263"/>
      <c r="QYE396" s="263"/>
      <c r="QYF396" s="263"/>
      <c r="QYG396" s="264"/>
      <c r="QYH396" s="262"/>
      <c r="QYI396" s="263"/>
      <c r="QYJ396" s="263"/>
      <c r="QYK396" s="263"/>
      <c r="QYL396" s="263"/>
      <c r="QYM396" s="263"/>
      <c r="QYN396" s="263"/>
      <c r="QYO396" s="263"/>
      <c r="QYP396" s="263"/>
      <c r="QYQ396" s="263"/>
      <c r="QYR396" s="263"/>
      <c r="QYS396" s="263"/>
      <c r="QYT396" s="263"/>
      <c r="QYU396" s="263"/>
      <c r="QYV396" s="263"/>
      <c r="QYW396" s="263"/>
      <c r="QYX396" s="263"/>
      <c r="QYY396" s="264"/>
      <c r="QYZ396" s="262"/>
      <c r="QZA396" s="263"/>
      <c r="QZB396" s="263"/>
      <c r="QZC396" s="263"/>
      <c r="QZD396" s="263"/>
      <c r="QZE396" s="263"/>
      <c r="QZF396" s="263"/>
      <c r="QZG396" s="263"/>
      <c r="QZH396" s="263"/>
      <c r="QZI396" s="263"/>
      <c r="QZJ396" s="263"/>
      <c r="QZK396" s="263"/>
      <c r="QZL396" s="263"/>
      <c r="QZM396" s="263"/>
      <c r="QZN396" s="263"/>
      <c r="QZO396" s="263"/>
      <c r="QZP396" s="263"/>
      <c r="QZQ396" s="264"/>
      <c r="QZR396" s="262"/>
      <c r="QZS396" s="263"/>
      <c r="QZT396" s="263"/>
      <c r="QZU396" s="263"/>
      <c r="QZV396" s="263"/>
      <c r="QZW396" s="263"/>
      <c r="QZX396" s="263"/>
      <c r="QZY396" s="263"/>
      <c r="QZZ396" s="263"/>
      <c r="RAA396" s="263"/>
      <c r="RAB396" s="263"/>
      <c r="RAC396" s="263"/>
      <c r="RAD396" s="263"/>
      <c r="RAE396" s="263"/>
      <c r="RAF396" s="263"/>
      <c r="RAG396" s="263"/>
      <c r="RAH396" s="263"/>
      <c r="RAI396" s="264"/>
      <c r="RAJ396" s="262"/>
      <c r="RAK396" s="263"/>
      <c r="RAL396" s="263"/>
      <c r="RAM396" s="263"/>
      <c r="RAN396" s="263"/>
      <c r="RAO396" s="263"/>
      <c r="RAP396" s="263"/>
      <c r="RAQ396" s="263"/>
      <c r="RAR396" s="263"/>
      <c r="RAS396" s="263"/>
      <c r="RAT396" s="263"/>
      <c r="RAU396" s="263"/>
      <c r="RAV396" s="263"/>
      <c r="RAW396" s="263"/>
      <c r="RAX396" s="263"/>
      <c r="RAY396" s="263"/>
      <c r="RAZ396" s="263"/>
      <c r="RBA396" s="264"/>
      <c r="RBB396" s="262"/>
      <c r="RBC396" s="263"/>
      <c r="RBD396" s="263"/>
      <c r="RBE396" s="263"/>
      <c r="RBF396" s="263"/>
      <c r="RBG396" s="263"/>
      <c r="RBH396" s="263"/>
      <c r="RBI396" s="263"/>
      <c r="RBJ396" s="263"/>
      <c r="RBK396" s="263"/>
      <c r="RBL396" s="263"/>
      <c r="RBM396" s="263"/>
      <c r="RBN396" s="263"/>
      <c r="RBO396" s="263"/>
      <c r="RBP396" s="263"/>
      <c r="RBQ396" s="263"/>
      <c r="RBR396" s="263"/>
      <c r="RBS396" s="264"/>
      <c r="RBT396" s="262"/>
      <c r="RBU396" s="263"/>
      <c r="RBV396" s="263"/>
      <c r="RBW396" s="263"/>
      <c r="RBX396" s="263"/>
      <c r="RBY396" s="263"/>
      <c r="RBZ396" s="263"/>
      <c r="RCA396" s="263"/>
      <c r="RCB396" s="263"/>
      <c r="RCC396" s="263"/>
      <c r="RCD396" s="263"/>
      <c r="RCE396" s="263"/>
      <c r="RCF396" s="263"/>
      <c r="RCG396" s="263"/>
      <c r="RCH396" s="263"/>
      <c r="RCI396" s="263"/>
      <c r="RCJ396" s="263"/>
      <c r="RCK396" s="264"/>
      <c r="RCL396" s="262"/>
      <c r="RCM396" s="263"/>
      <c r="RCN396" s="263"/>
      <c r="RCO396" s="263"/>
      <c r="RCP396" s="263"/>
      <c r="RCQ396" s="263"/>
      <c r="RCR396" s="263"/>
      <c r="RCS396" s="263"/>
      <c r="RCT396" s="263"/>
      <c r="RCU396" s="263"/>
      <c r="RCV396" s="263"/>
      <c r="RCW396" s="263"/>
      <c r="RCX396" s="263"/>
      <c r="RCY396" s="263"/>
      <c r="RCZ396" s="263"/>
      <c r="RDA396" s="263"/>
      <c r="RDB396" s="263"/>
      <c r="RDC396" s="264"/>
      <c r="RDD396" s="262"/>
      <c r="RDE396" s="263"/>
      <c r="RDF396" s="263"/>
      <c r="RDG396" s="263"/>
      <c r="RDH396" s="263"/>
      <c r="RDI396" s="263"/>
      <c r="RDJ396" s="263"/>
      <c r="RDK396" s="263"/>
      <c r="RDL396" s="263"/>
      <c r="RDM396" s="263"/>
      <c r="RDN396" s="263"/>
      <c r="RDO396" s="263"/>
      <c r="RDP396" s="263"/>
      <c r="RDQ396" s="263"/>
      <c r="RDR396" s="263"/>
      <c r="RDS396" s="263"/>
      <c r="RDT396" s="263"/>
      <c r="RDU396" s="264"/>
      <c r="RDV396" s="262"/>
      <c r="RDW396" s="263"/>
      <c r="RDX396" s="263"/>
      <c r="RDY396" s="263"/>
      <c r="RDZ396" s="263"/>
      <c r="REA396" s="263"/>
      <c r="REB396" s="263"/>
      <c r="REC396" s="263"/>
      <c r="RED396" s="263"/>
      <c r="REE396" s="263"/>
      <c r="REF396" s="263"/>
      <c r="REG396" s="263"/>
      <c r="REH396" s="263"/>
      <c r="REI396" s="263"/>
      <c r="REJ396" s="263"/>
      <c r="REK396" s="263"/>
      <c r="REL396" s="263"/>
      <c r="REM396" s="264"/>
      <c r="REN396" s="262"/>
      <c r="REO396" s="263"/>
      <c r="REP396" s="263"/>
      <c r="REQ396" s="263"/>
      <c r="RER396" s="263"/>
      <c r="RES396" s="263"/>
      <c r="RET396" s="263"/>
      <c r="REU396" s="263"/>
      <c r="REV396" s="263"/>
      <c r="REW396" s="263"/>
      <c r="REX396" s="263"/>
      <c r="REY396" s="263"/>
      <c r="REZ396" s="263"/>
      <c r="RFA396" s="263"/>
      <c r="RFB396" s="263"/>
      <c r="RFC396" s="263"/>
      <c r="RFD396" s="263"/>
      <c r="RFE396" s="264"/>
      <c r="RFF396" s="262"/>
      <c r="RFG396" s="263"/>
      <c r="RFH396" s="263"/>
      <c r="RFI396" s="263"/>
      <c r="RFJ396" s="263"/>
      <c r="RFK396" s="263"/>
      <c r="RFL396" s="263"/>
      <c r="RFM396" s="263"/>
      <c r="RFN396" s="263"/>
      <c r="RFO396" s="263"/>
      <c r="RFP396" s="263"/>
      <c r="RFQ396" s="263"/>
      <c r="RFR396" s="263"/>
      <c r="RFS396" s="263"/>
      <c r="RFT396" s="263"/>
      <c r="RFU396" s="263"/>
      <c r="RFV396" s="263"/>
      <c r="RFW396" s="264"/>
      <c r="RFX396" s="262"/>
      <c r="RFY396" s="263"/>
      <c r="RFZ396" s="263"/>
      <c r="RGA396" s="263"/>
      <c r="RGB396" s="263"/>
      <c r="RGC396" s="263"/>
      <c r="RGD396" s="263"/>
      <c r="RGE396" s="263"/>
      <c r="RGF396" s="263"/>
      <c r="RGG396" s="263"/>
      <c r="RGH396" s="263"/>
      <c r="RGI396" s="263"/>
      <c r="RGJ396" s="263"/>
      <c r="RGK396" s="263"/>
      <c r="RGL396" s="263"/>
      <c r="RGM396" s="263"/>
      <c r="RGN396" s="263"/>
      <c r="RGO396" s="264"/>
      <c r="RGP396" s="262"/>
      <c r="RGQ396" s="263"/>
      <c r="RGR396" s="263"/>
      <c r="RGS396" s="263"/>
      <c r="RGT396" s="263"/>
      <c r="RGU396" s="263"/>
      <c r="RGV396" s="263"/>
      <c r="RGW396" s="263"/>
      <c r="RGX396" s="263"/>
      <c r="RGY396" s="263"/>
      <c r="RGZ396" s="263"/>
      <c r="RHA396" s="263"/>
      <c r="RHB396" s="263"/>
      <c r="RHC396" s="263"/>
      <c r="RHD396" s="263"/>
      <c r="RHE396" s="263"/>
      <c r="RHF396" s="263"/>
      <c r="RHG396" s="264"/>
      <c r="RHH396" s="262"/>
      <c r="RHI396" s="263"/>
      <c r="RHJ396" s="263"/>
      <c r="RHK396" s="263"/>
      <c r="RHL396" s="263"/>
      <c r="RHM396" s="263"/>
      <c r="RHN396" s="263"/>
      <c r="RHO396" s="263"/>
      <c r="RHP396" s="263"/>
      <c r="RHQ396" s="263"/>
      <c r="RHR396" s="263"/>
      <c r="RHS396" s="263"/>
      <c r="RHT396" s="263"/>
      <c r="RHU396" s="263"/>
      <c r="RHV396" s="263"/>
      <c r="RHW396" s="263"/>
      <c r="RHX396" s="263"/>
      <c r="RHY396" s="264"/>
      <c r="RHZ396" s="262"/>
      <c r="RIA396" s="263"/>
      <c r="RIB396" s="263"/>
      <c r="RIC396" s="263"/>
      <c r="RID396" s="263"/>
      <c r="RIE396" s="263"/>
      <c r="RIF396" s="263"/>
      <c r="RIG396" s="263"/>
      <c r="RIH396" s="263"/>
      <c r="RII396" s="263"/>
      <c r="RIJ396" s="263"/>
      <c r="RIK396" s="263"/>
      <c r="RIL396" s="263"/>
      <c r="RIM396" s="263"/>
      <c r="RIN396" s="263"/>
      <c r="RIO396" s="263"/>
      <c r="RIP396" s="263"/>
      <c r="RIQ396" s="264"/>
      <c r="RIR396" s="262"/>
      <c r="RIS396" s="263"/>
      <c r="RIT396" s="263"/>
      <c r="RIU396" s="263"/>
      <c r="RIV396" s="263"/>
      <c r="RIW396" s="263"/>
      <c r="RIX396" s="263"/>
      <c r="RIY396" s="263"/>
      <c r="RIZ396" s="263"/>
      <c r="RJA396" s="263"/>
      <c r="RJB396" s="263"/>
      <c r="RJC396" s="263"/>
      <c r="RJD396" s="263"/>
      <c r="RJE396" s="263"/>
      <c r="RJF396" s="263"/>
      <c r="RJG396" s="263"/>
      <c r="RJH396" s="263"/>
      <c r="RJI396" s="264"/>
      <c r="RJJ396" s="262"/>
      <c r="RJK396" s="263"/>
      <c r="RJL396" s="263"/>
      <c r="RJM396" s="263"/>
      <c r="RJN396" s="263"/>
      <c r="RJO396" s="263"/>
      <c r="RJP396" s="263"/>
      <c r="RJQ396" s="263"/>
      <c r="RJR396" s="263"/>
      <c r="RJS396" s="263"/>
      <c r="RJT396" s="263"/>
      <c r="RJU396" s="263"/>
      <c r="RJV396" s="263"/>
      <c r="RJW396" s="263"/>
      <c r="RJX396" s="263"/>
      <c r="RJY396" s="263"/>
      <c r="RJZ396" s="263"/>
      <c r="RKA396" s="264"/>
      <c r="RKB396" s="262"/>
      <c r="RKC396" s="263"/>
      <c r="RKD396" s="263"/>
      <c r="RKE396" s="263"/>
      <c r="RKF396" s="263"/>
      <c r="RKG396" s="263"/>
      <c r="RKH396" s="263"/>
      <c r="RKI396" s="263"/>
      <c r="RKJ396" s="263"/>
      <c r="RKK396" s="263"/>
      <c r="RKL396" s="263"/>
      <c r="RKM396" s="263"/>
      <c r="RKN396" s="263"/>
      <c r="RKO396" s="263"/>
      <c r="RKP396" s="263"/>
      <c r="RKQ396" s="263"/>
      <c r="RKR396" s="263"/>
      <c r="RKS396" s="264"/>
      <c r="RKT396" s="262"/>
      <c r="RKU396" s="263"/>
      <c r="RKV396" s="263"/>
      <c r="RKW396" s="263"/>
      <c r="RKX396" s="263"/>
      <c r="RKY396" s="263"/>
      <c r="RKZ396" s="263"/>
      <c r="RLA396" s="263"/>
      <c r="RLB396" s="263"/>
      <c r="RLC396" s="263"/>
      <c r="RLD396" s="263"/>
      <c r="RLE396" s="263"/>
      <c r="RLF396" s="263"/>
      <c r="RLG396" s="263"/>
      <c r="RLH396" s="263"/>
      <c r="RLI396" s="263"/>
      <c r="RLJ396" s="263"/>
      <c r="RLK396" s="264"/>
      <c r="RLL396" s="262"/>
      <c r="RLM396" s="263"/>
      <c r="RLN396" s="263"/>
      <c r="RLO396" s="263"/>
      <c r="RLP396" s="263"/>
      <c r="RLQ396" s="263"/>
      <c r="RLR396" s="263"/>
      <c r="RLS396" s="263"/>
      <c r="RLT396" s="263"/>
      <c r="RLU396" s="263"/>
      <c r="RLV396" s="263"/>
      <c r="RLW396" s="263"/>
      <c r="RLX396" s="263"/>
      <c r="RLY396" s="263"/>
      <c r="RLZ396" s="263"/>
      <c r="RMA396" s="263"/>
      <c r="RMB396" s="263"/>
      <c r="RMC396" s="264"/>
      <c r="RMD396" s="262"/>
      <c r="RME396" s="263"/>
      <c r="RMF396" s="263"/>
      <c r="RMG396" s="263"/>
      <c r="RMH396" s="263"/>
      <c r="RMI396" s="263"/>
      <c r="RMJ396" s="263"/>
      <c r="RMK396" s="263"/>
      <c r="RML396" s="263"/>
      <c r="RMM396" s="263"/>
      <c r="RMN396" s="263"/>
      <c r="RMO396" s="263"/>
      <c r="RMP396" s="263"/>
      <c r="RMQ396" s="263"/>
      <c r="RMR396" s="263"/>
      <c r="RMS396" s="263"/>
      <c r="RMT396" s="263"/>
      <c r="RMU396" s="264"/>
      <c r="RMV396" s="262"/>
      <c r="RMW396" s="263"/>
      <c r="RMX396" s="263"/>
      <c r="RMY396" s="263"/>
      <c r="RMZ396" s="263"/>
      <c r="RNA396" s="263"/>
      <c r="RNB396" s="263"/>
      <c r="RNC396" s="263"/>
      <c r="RND396" s="263"/>
      <c r="RNE396" s="263"/>
      <c r="RNF396" s="263"/>
      <c r="RNG396" s="263"/>
      <c r="RNH396" s="263"/>
      <c r="RNI396" s="263"/>
      <c r="RNJ396" s="263"/>
      <c r="RNK396" s="263"/>
      <c r="RNL396" s="263"/>
      <c r="RNM396" s="264"/>
      <c r="RNN396" s="262"/>
      <c r="RNO396" s="263"/>
      <c r="RNP396" s="263"/>
      <c r="RNQ396" s="263"/>
      <c r="RNR396" s="263"/>
      <c r="RNS396" s="263"/>
      <c r="RNT396" s="263"/>
      <c r="RNU396" s="263"/>
      <c r="RNV396" s="263"/>
      <c r="RNW396" s="263"/>
      <c r="RNX396" s="263"/>
      <c r="RNY396" s="263"/>
      <c r="RNZ396" s="263"/>
      <c r="ROA396" s="263"/>
      <c r="ROB396" s="263"/>
      <c r="ROC396" s="263"/>
      <c r="ROD396" s="263"/>
      <c r="ROE396" s="264"/>
      <c r="ROF396" s="262"/>
      <c r="ROG396" s="263"/>
      <c r="ROH396" s="263"/>
      <c r="ROI396" s="263"/>
      <c r="ROJ396" s="263"/>
      <c r="ROK396" s="263"/>
      <c r="ROL396" s="263"/>
      <c r="ROM396" s="263"/>
      <c r="RON396" s="263"/>
      <c r="ROO396" s="263"/>
      <c r="ROP396" s="263"/>
      <c r="ROQ396" s="263"/>
      <c r="ROR396" s="263"/>
      <c r="ROS396" s="263"/>
      <c r="ROT396" s="263"/>
      <c r="ROU396" s="263"/>
      <c r="ROV396" s="263"/>
      <c r="ROW396" s="264"/>
      <c r="ROX396" s="262"/>
      <c r="ROY396" s="263"/>
      <c r="ROZ396" s="263"/>
      <c r="RPA396" s="263"/>
      <c r="RPB396" s="263"/>
      <c r="RPC396" s="263"/>
      <c r="RPD396" s="263"/>
      <c r="RPE396" s="263"/>
      <c r="RPF396" s="263"/>
      <c r="RPG396" s="263"/>
      <c r="RPH396" s="263"/>
      <c r="RPI396" s="263"/>
      <c r="RPJ396" s="263"/>
      <c r="RPK396" s="263"/>
      <c r="RPL396" s="263"/>
      <c r="RPM396" s="263"/>
      <c r="RPN396" s="263"/>
      <c r="RPO396" s="264"/>
      <c r="RPP396" s="262"/>
      <c r="RPQ396" s="263"/>
      <c r="RPR396" s="263"/>
      <c r="RPS396" s="263"/>
      <c r="RPT396" s="263"/>
      <c r="RPU396" s="263"/>
      <c r="RPV396" s="263"/>
      <c r="RPW396" s="263"/>
      <c r="RPX396" s="263"/>
      <c r="RPY396" s="263"/>
      <c r="RPZ396" s="263"/>
      <c r="RQA396" s="263"/>
      <c r="RQB396" s="263"/>
      <c r="RQC396" s="263"/>
      <c r="RQD396" s="263"/>
      <c r="RQE396" s="263"/>
      <c r="RQF396" s="263"/>
      <c r="RQG396" s="264"/>
      <c r="RQH396" s="262"/>
      <c r="RQI396" s="263"/>
      <c r="RQJ396" s="263"/>
      <c r="RQK396" s="263"/>
      <c r="RQL396" s="263"/>
      <c r="RQM396" s="263"/>
      <c r="RQN396" s="263"/>
      <c r="RQO396" s="263"/>
      <c r="RQP396" s="263"/>
      <c r="RQQ396" s="263"/>
      <c r="RQR396" s="263"/>
      <c r="RQS396" s="263"/>
      <c r="RQT396" s="263"/>
      <c r="RQU396" s="263"/>
      <c r="RQV396" s="263"/>
      <c r="RQW396" s="263"/>
      <c r="RQX396" s="263"/>
      <c r="RQY396" s="264"/>
      <c r="RQZ396" s="262"/>
      <c r="RRA396" s="263"/>
      <c r="RRB396" s="263"/>
      <c r="RRC396" s="263"/>
      <c r="RRD396" s="263"/>
      <c r="RRE396" s="263"/>
      <c r="RRF396" s="263"/>
      <c r="RRG396" s="263"/>
      <c r="RRH396" s="263"/>
      <c r="RRI396" s="263"/>
      <c r="RRJ396" s="263"/>
      <c r="RRK396" s="263"/>
      <c r="RRL396" s="263"/>
      <c r="RRM396" s="263"/>
      <c r="RRN396" s="263"/>
      <c r="RRO396" s="263"/>
      <c r="RRP396" s="263"/>
      <c r="RRQ396" s="264"/>
      <c r="RRR396" s="262"/>
      <c r="RRS396" s="263"/>
      <c r="RRT396" s="263"/>
      <c r="RRU396" s="263"/>
      <c r="RRV396" s="263"/>
      <c r="RRW396" s="263"/>
      <c r="RRX396" s="263"/>
      <c r="RRY396" s="263"/>
      <c r="RRZ396" s="263"/>
      <c r="RSA396" s="263"/>
      <c r="RSB396" s="263"/>
      <c r="RSC396" s="263"/>
      <c r="RSD396" s="263"/>
      <c r="RSE396" s="263"/>
      <c r="RSF396" s="263"/>
      <c r="RSG396" s="263"/>
      <c r="RSH396" s="263"/>
      <c r="RSI396" s="264"/>
      <c r="RSJ396" s="262"/>
      <c r="RSK396" s="263"/>
      <c r="RSL396" s="263"/>
      <c r="RSM396" s="263"/>
      <c r="RSN396" s="263"/>
      <c r="RSO396" s="263"/>
      <c r="RSP396" s="263"/>
      <c r="RSQ396" s="263"/>
      <c r="RSR396" s="263"/>
      <c r="RSS396" s="263"/>
      <c r="RST396" s="263"/>
      <c r="RSU396" s="263"/>
      <c r="RSV396" s="263"/>
      <c r="RSW396" s="263"/>
      <c r="RSX396" s="263"/>
      <c r="RSY396" s="263"/>
      <c r="RSZ396" s="263"/>
      <c r="RTA396" s="264"/>
      <c r="RTB396" s="262"/>
      <c r="RTC396" s="263"/>
      <c r="RTD396" s="263"/>
      <c r="RTE396" s="263"/>
      <c r="RTF396" s="263"/>
      <c r="RTG396" s="263"/>
      <c r="RTH396" s="263"/>
      <c r="RTI396" s="263"/>
      <c r="RTJ396" s="263"/>
      <c r="RTK396" s="263"/>
      <c r="RTL396" s="263"/>
      <c r="RTM396" s="263"/>
      <c r="RTN396" s="263"/>
      <c r="RTO396" s="263"/>
      <c r="RTP396" s="263"/>
      <c r="RTQ396" s="263"/>
      <c r="RTR396" s="263"/>
      <c r="RTS396" s="264"/>
      <c r="RTT396" s="262"/>
      <c r="RTU396" s="263"/>
      <c r="RTV396" s="263"/>
      <c r="RTW396" s="263"/>
      <c r="RTX396" s="263"/>
      <c r="RTY396" s="263"/>
      <c r="RTZ396" s="263"/>
      <c r="RUA396" s="263"/>
      <c r="RUB396" s="263"/>
      <c r="RUC396" s="263"/>
      <c r="RUD396" s="263"/>
      <c r="RUE396" s="263"/>
      <c r="RUF396" s="263"/>
      <c r="RUG396" s="263"/>
      <c r="RUH396" s="263"/>
      <c r="RUI396" s="263"/>
      <c r="RUJ396" s="263"/>
      <c r="RUK396" s="264"/>
      <c r="RUL396" s="262"/>
      <c r="RUM396" s="263"/>
      <c r="RUN396" s="263"/>
      <c r="RUO396" s="263"/>
      <c r="RUP396" s="263"/>
      <c r="RUQ396" s="263"/>
      <c r="RUR396" s="263"/>
      <c r="RUS396" s="263"/>
      <c r="RUT396" s="263"/>
      <c r="RUU396" s="263"/>
      <c r="RUV396" s="263"/>
      <c r="RUW396" s="263"/>
      <c r="RUX396" s="263"/>
      <c r="RUY396" s="263"/>
      <c r="RUZ396" s="263"/>
      <c r="RVA396" s="263"/>
      <c r="RVB396" s="263"/>
      <c r="RVC396" s="264"/>
      <c r="RVD396" s="262"/>
      <c r="RVE396" s="263"/>
      <c r="RVF396" s="263"/>
      <c r="RVG396" s="263"/>
      <c r="RVH396" s="263"/>
      <c r="RVI396" s="263"/>
      <c r="RVJ396" s="263"/>
      <c r="RVK396" s="263"/>
      <c r="RVL396" s="263"/>
      <c r="RVM396" s="263"/>
      <c r="RVN396" s="263"/>
      <c r="RVO396" s="263"/>
      <c r="RVP396" s="263"/>
      <c r="RVQ396" s="263"/>
      <c r="RVR396" s="263"/>
      <c r="RVS396" s="263"/>
      <c r="RVT396" s="263"/>
      <c r="RVU396" s="264"/>
      <c r="RVV396" s="262"/>
      <c r="RVW396" s="263"/>
      <c r="RVX396" s="263"/>
      <c r="RVY396" s="263"/>
      <c r="RVZ396" s="263"/>
      <c r="RWA396" s="263"/>
      <c r="RWB396" s="263"/>
      <c r="RWC396" s="263"/>
      <c r="RWD396" s="263"/>
      <c r="RWE396" s="263"/>
      <c r="RWF396" s="263"/>
      <c r="RWG396" s="263"/>
      <c r="RWH396" s="263"/>
      <c r="RWI396" s="263"/>
      <c r="RWJ396" s="263"/>
      <c r="RWK396" s="263"/>
      <c r="RWL396" s="263"/>
      <c r="RWM396" s="264"/>
      <c r="RWN396" s="262"/>
      <c r="RWO396" s="263"/>
      <c r="RWP396" s="263"/>
      <c r="RWQ396" s="263"/>
      <c r="RWR396" s="263"/>
      <c r="RWS396" s="263"/>
      <c r="RWT396" s="263"/>
      <c r="RWU396" s="263"/>
      <c r="RWV396" s="263"/>
      <c r="RWW396" s="263"/>
      <c r="RWX396" s="263"/>
      <c r="RWY396" s="263"/>
      <c r="RWZ396" s="263"/>
      <c r="RXA396" s="263"/>
      <c r="RXB396" s="263"/>
      <c r="RXC396" s="263"/>
      <c r="RXD396" s="263"/>
      <c r="RXE396" s="264"/>
      <c r="RXF396" s="262"/>
      <c r="RXG396" s="263"/>
      <c r="RXH396" s="263"/>
      <c r="RXI396" s="263"/>
      <c r="RXJ396" s="263"/>
      <c r="RXK396" s="263"/>
      <c r="RXL396" s="263"/>
      <c r="RXM396" s="263"/>
      <c r="RXN396" s="263"/>
      <c r="RXO396" s="263"/>
      <c r="RXP396" s="263"/>
      <c r="RXQ396" s="263"/>
      <c r="RXR396" s="263"/>
      <c r="RXS396" s="263"/>
      <c r="RXT396" s="263"/>
      <c r="RXU396" s="263"/>
      <c r="RXV396" s="263"/>
      <c r="RXW396" s="264"/>
      <c r="RXX396" s="262"/>
      <c r="RXY396" s="263"/>
      <c r="RXZ396" s="263"/>
      <c r="RYA396" s="263"/>
      <c r="RYB396" s="263"/>
      <c r="RYC396" s="263"/>
      <c r="RYD396" s="263"/>
      <c r="RYE396" s="263"/>
      <c r="RYF396" s="263"/>
      <c r="RYG396" s="263"/>
      <c r="RYH396" s="263"/>
      <c r="RYI396" s="263"/>
      <c r="RYJ396" s="263"/>
      <c r="RYK396" s="263"/>
      <c r="RYL396" s="263"/>
      <c r="RYM396" s="263"/>
      <c r="RYN396" s="263"/>
      <c r="RYO396" s="264"/>
      <c r="RYP396" s="262"/>
      <c r="RYQ396" s="263"/>
      <c r="RYR396" s="263"/>
      <c r="RYS396" s="263"/>
      <c r="RYT396" s="263"/>
      <c r="RYU396" s="263"/>
      <c r="RYV396" s="263"/>
      <c r="RYW396" s="263"/>
      <c r="RYX396" s="263"/>
      <c r="RYY396" s="263"/>
      <c r="RYZ396" s="263"/>
      <c r="RZA396" s="263"/>
      <c r="RZB396" s="263"/>
      <c r="RZC396" s="263"/>
      <c r="RZD396" s="263"/>
      <c r="RZE396" s="263"/>
      <c r="RZF396" s="263"/>
      <c r="RZG396" s="264"/>
      <c r="RZH396" s="262"/>
      <c r="RZI396" s="263"/>
      <c r="RZJ396" s="263"/>
      <c r="RZK396" s="263"/>
      <c r="RZL396" s="263"/>
      <c r="RZM396" s="263"/>
      <c r="RZN396" s="263"/>
      <c r="RZO396" s="263"/>
      <c r="RZP396" s="263"/>
      <c r="RZQ396" s="263"/>
      <c r="RZR396" s="263"/>
      <c r="RZS396" s="263"/>
      <c r="RZT396" s="263"/>
      <c r="RZU396" s="263"/>
      <c r="RZV396" s="263"/>
      <c r="RZW396" s="263"/>
      <c r="RZX396" s="263"/>
      <c r="RZY396" s="264"/>
      <c r="RZZ396" s="262"/>
      <c r="SAA396" s="263"/>
      <c r="SAB396" s="263"/>
      <c r="SAC396" s="263"/>
      <c r="SAD396" s="263"/>
      <c r="SAE396" s="263"/>
      <c r="SAF396" s="263"/>
      <c r="SAG396" s="263"/>
      <c r="SAH396" s="263"/>
      <c r="SAI396" s="263"/>
      <c r="SAJ396" s="263"/>
      <c r="SAK396" s="263"/>
      <c r="SAL396" s="263"/>
      <c r="SAM396" s="263"/>
      <c r="SAN396" s="263"/>
      <c r="SAO396" s="263"/>
      <c r="SAP396" s="263"/>
      <c r="SAQ396" s="264"/>
      <c r="SAR396" s="262"/>
      <c r="SAS396" s="263"/>
      <c r="SAT396" s="263"/>
      <c r="SAU396" s="263"/>
      <c r="SAV396" s="263"/>
      <c r="SAW396" s="263"/>
      <c r="SAX396" s="263"/>
      <c r="SAY396" s="263"/>
      <c r="SAZ396" s="263"/>
      <c r="SBA396" s="263"/>
      <c r="SBB396" s="263"/>
      <c r="SBC396" s="263"/>
      <c r="SBD396" s="263"/>
      <c r="SBE396" s="263"/>
      <c r="SBF396" s="263"/>
      <c r="SBG396" s="263"/>
      <c r="SBH396" s="263"/>
      <c r="SBI396" s="264"/>
      <c r="SBJ396" s="262"/>
      <c r="SBK396" s="263"/>
      <c r="SBL396" s="263"/>
      <c r="SBM396" s="263"/>
      <c r="SBN396" s="263"/>
      <c r="SBO396" s="263"/>
      <c r="SBP396" s="263"/>
      <c r="SBQ396" s="263"/>
      <c r="SBR396" s="263"/>
      <c r="SBS396" s="263"/>
      <c r="SBT396" s="263"/>
      <c r="SBU396" s="263"/>
      <c r="SBV396" s="263"/>
      <c r="SBW396" s="263"/>
      <c r="SBX396" s="263"/>
      <c r="SBY396" s="263"/>
      <c r="SBZ396" s="263"/>
      <c r="SCA396" s="264"/>
      <c r="SCB396" s="262"/>
      <c r="SCC396" s="263"/>
      <c r="SCD396" s="263"/>
      <c r="SCE396" s="263"/>
      <c r="SCF396" s="263"/>
      <c r="SCG396" s="263"/>
      <c r="SCH396" s="263"/>
      <c r="SCI396" s="263"/>
      <c r="SCJ396" s="263"/>
      <c r="SCK396" s="263"/>
      <c r="SCL396" s="263"/>
      <c r="SCM396" s="263"/>
      <c r="SCN396" s="263"/>
      <c r="SCO396" s="263"/>
      <c r="SCP396" s="263"/>
      <c r="SCQ396" s="263"/>
      <c r="SCR396" s="263"/>
      <c r="SCS396" s="264"/>
      <c r="SCT396" s="262"/>
      <c r="SCU396" s="263"/>
      <c r="SCV396" s="263"/>
      <c r="SCW396" s="263"/>
      <c r="SCX396" s="263"/>
      <c r="SCY396" s="263"/>
      <c r="SCZ396" s="263"/>
      <c r="SDA396" s="263"/>
      <c r="SDB396" s="263"/>
      <c r="SDC396" s="263"/>
      <c r="SDD396" s="263"/>
      <c r="SDE396" s="263"/>
      <c r="SDF396" s="263"/>
      <c r="SDG396" s="263"/>
      <c r="SDH396" s="263"/>
      <c r="SDI396" s="263"/>
      <c r="SDJ396" s="263"/>
      <c r="SDK396" s="264"/>
      <c r="SDL396" s="262"/>
      <c r="SDM396" s="263"/>
      <c r="SDN396" s="263"/>
      <c r="SDO396" s="263"/>
      <c r="SDP396" s="263"/>
      <c r="SDQ396" s="263"/>
      <c r="SDR396" s="263"/>
      <c r="SDS396" s="263"/>
      <c r="SDT396" s="263"/>
      <c r="SDU396" s="263"/>
      <c r="SDV396" s="263"/>
      <c r="SDW396" s="263"/>
      <c r="SDX396" s="263"/>
      <c r="SDY396" s="263"/>
      <c r="SDZ396" s="263"/>
      <c r="SEA396" s="263"/>
      <c r="SEB396" s="263"/>
      <c r="SEC396" s="264"/>
      <c r="SED396" s="262"/>
      <c r="SEE396" s="263"/>
      <c r="SEF396" s="263"/>
      <c r="SEG396" s="263"/>
      <c r="SEH396" s="263"/>
      <c r="SEI396" s="263"/>
      <c r="SEJ396" s="263"/>
      <c r="SEK396" s="263"/>
      <c r="SEL396" s="263"/>
      <c r="SEM396" s="263"/>
      <c r="SEN396" s="263"/>
      <c r="SEO396" s="263"/>
      <c r="SEP396" s="263"/>
      <c r="SEQ396" s="263"/>
      <c r="SER396" s="263"/>
      <c r="SES396" s="263"/>
      <c r="SET396" s="263"/>
      <c r="SEU396" s="264"/>
      <c r="SEV396" s="262"/>
      <c r="SEW396" s="263"/>
      <c r="SEX396" s="263"/>
      <c r="SEY396" s="263"/>
      <c r="SEZ396" s="263"/>
      <c r="SFA396" s="263"/>
      <c r="SFB396" s="263"/>
      <c r="SFC396" s="263"/>
      <c r="SFD396" s="263"/>
      <c r="SFE396" s="263"/>
      <c r="SFF396" s="263"/>
      <c r="SFG396" s="263"/>
      <c r="SFH396" s="263"/>
      <c r="SFI396" s="263"/>
      <c r="SFJ396" s="263"/>
      <c r="SFK396" s="263"/>
      <c r="SFL396" s="263"/>
      <c r="SFM396" s="264"/>
      <c r="SFN396" s="262"/>
      <c r="SFO396" s="263"/>
      <c r="SFP396" s="263"/>
      <c r="SFQ396" s="263"/>
      <c r="SFR396" s="263"/>
      <c r="SFS396" s="263"/>
      <c r="SFT396" s="263"/>
      <c r="SFU396" s="263"/>
      <c r="SFV396" s="263"/>
      <c r="SFW396" s="263"/>
      <c r="SFX396" s="263"/>
      <c r="SFY396" s="263"/>
      <c r="SFZ396" s="263"/>
      <c r="SGA396" s="263"/>
      <c r="SGB396" s="263"/>
      <c r="SGC396" s="263"/>
      <c r="SGD396" s="263"/>
      <c r="SGE396" s="264"/>
      <c r="SGF396" s="262"/>
      <c r="SGG396" s="263"/>
      <c r="SGH396" s="263"/>
      <c r="SGI396" s="263"/>
      <c r="SGJ396" s="263"/>
      <c r="SGK396" s="263"/>
      <c r="SGL396" s="263"/>
      <c r="SGM396" s="263"/>
      <c r="SGN396" s="263"/>
      <c r="SGO396" s="263"/>
      <c r="SGP396" s="263"/>
      <c r="SGQ396" s="263"/>
      <c r="SGR396" s="263"/>
      <c r="SGS396" s="263"/>
      <c r="SGT396" s="263"/>
      <c r="SGU396" s="263"/>
      <c r="SGV396" s="263"/>
      <c r="SGW396" s="264"/>
      <c r="SGX396" s="262"/>
      <c r="SGY396" s="263"/>
      <c r="SGZ396" s="263"/>
      <c r="SHA396" s="263"/>
      <c r="SHB396" s="263"/>
      <c r="SHC396" s="263"/>
      <c r="SHD396" s="263"/>
      <c r="SHE396" s="263"/>
      <c r="SHF396" s="263"/>
      <c r="SHG396" s="263"/>
      <c r="SHH396" s="263"/>
      <c r="SHI396" s="263"/>
      <c r="SHJ396" s="263"/>
      <c r="SHK396" s="263"/>
      <c r="SHL396" s="263"/>
      <c r="SHM396" s="263"/>
      <c r="SHN396" s="263"/>
      <c r="SHO396" s="264"/>
      <c r="SHP396" s="262"/>
      <c r="SHQ396" s="263"/>
      <c r="SHR396" s="263"/>
      <c r="SHS396" s="263"/>
      <c r="SHT396" s="263"/>
      <c r="SHU396" s="263"/>
      <c r="SHV396" s="263"/>
      <c r="SHW396" s="263"/>
      <c r="SHX396" s="263"/>
      <c r="SHY396" s="263"/>
      <c r="SHZ396" s="263"/>
      <c r="SIA396" s="263"/>
      <c r="SIB396" s="263"/>
      <c r="SIC396" s="263"/>
      <c r="SID396" s="263"/>
      <c r="SIE396" s="263"/>
      <c r="SIF396" s="263"/>
      <c r="SIG396" s="264"/>
      <c r="SIH396" s="262"/>
      <c r="SII396" s="263"/>
      <c r="SIJ396" s="263"/>
      <c r="SIK396" s="263"/>
      <c r="SIL396" s="263"/>
      <c r="SIM396" s="263"/>
      <c r="SIN396" s="263"/>
      <c r="SIO396" s="263"/>
      <c r="SIP396" s="263"/>
      <c r="SIQ396" s="263"/>
      <c r="SIR396" s="263"/>
      <c r="SIS396" s="263"/>
      <c r="SIT396" s="263"/>
      <c r="SIU396" s="263"/>
      <c r="SIV396" s="263"/>
      <c r="SIW396" s="263"/>
      <c r="SIX396" s="263"/>
      <c r="SIY396" s="264"/>
      <c r="SIZ396" s="262"/>
      <c r="SJA396" s="263"/>
      <c r="SJB396" s="263"/>
      <c r="SJC396" s="263"/>
      <c r="SJD396" s="263"/>
      <c r="SJE396" s="263"/>
      <c r="SJF396" s="263"/>
      <c r="SJG396" s="263"/>
      <c r="SJH396" s="263"/>
      <c r="SJI396" s="263"/>
      <c r="SJJ396" s="263"/>
      <c r="SJK396" s="263"/>
      <c r="SJL396" s="263"/>
      <c r="SJM396" s="263"/>
      <c r="SJN396" s="263"/>
      <c r="SJO396" s="263"/>
      <c r="SJP396" s="263"/>
      <c r="SJQ396" s="264"/>
      <c r="SJR396" s="262"/>
      <c r="SJS396" s="263"/>
      <c r="SJT396" s="263"/>
      <c r="SJU396" s="263"/>
      <c r="SJV396" s="263"/>
      <c r="SJW396" s="263"/>
      <c r="SJX396" s="263"/>
      <c r="SJY396" s="263"/>
      <c r="SJZ396" s="263"/>
      <c r="SKA396" s="263"/>
      <c r="SKB396" s="263"/>
      <c r="SKC396" s="263"/>
      <c r="SKD396" s="263"/>
      <c r="SKE396" s="263"/>
      <c r="SKF396" s="263"/>
      <c r="SKG396" s="263"/>
      <c r="SKH396" s="263"/>
      <c r="SKI396" s="264"/>
      <c r="SKJ396" s="262"/>
      <c r="SKK396" s="263"/>
      <c r="SKL396" s="263"/>
      <c r="SKM396" s="263"/>
      <c r="SKN396" s="263"/>
      <c r="SKO396" s="263"/>
      <c r="SKP396" s="263"/>
      <c r="SKQ396" s="263"/>
      <c r="SKR396" s="263"/>
      <c r="SKS396" s="263"/>
      <c r="SKT396" s="263"/>
      <c r="SKU396" s="263"/>
      <c r="SKV396" s="263"/>
      <c r="SKW396" s="263"/>
      <c r="SKX396" s="263"/>
      <c r="SKY396" s="263"/>
      <c r="SKZ396" s="263"/>
      <c r="SLA396" s="264"/>
      <c r="SLB396" s="262"/>
      <c r="SLC396" s="263"/>
      <c r="SLD396" s="263"/>
      <c r="SLE396" s="263"/>
      <c r="SLF396" s="263"/>
      <c r="SLG396" s="263"/>
      <c r="SLH396" s="263"/>
      <c r="SLI396" s="263"/>
      <c r="SLJ396" s="263"/>
      <c r="SLK396" s="263"/>
      <c r="SLL396" s="263"/>
      <c r="SLM396" s="263"/>
      <c r="SLN396" s="263"/>
      <c r="SLO396" s="263"/>
      <c r="SLP396" s="263"/>
      <c r="SLQ396" s="263"/>
      <c r="SLR396" s="263"/>
      <c r="SLS396" s="264"/>
      <c r="SLT396" s="262"/>
      <c r="SLU396" s="263"/>
      <c r="SLV396" s="263"/>
      <c r="SLW396" s="263"/>
      <c r="SLX396" s="263"/>
      <c r="SLY396" s="263"/>
      <c r="SLZ396" s="263"/>
      <c r="SMA396" s="263"/>
      <c r="SMB396" s="263"/>
      <c r="SMC396" s="263"/>
      <c r="SMD396" s="263"/>
      <c r="SME396" s="263"/>
      <c r="SMF396" s="263"/>
      <c r="SMG396" s="263"/>
      <c r="SMH396" s="263"/>
      <c r="SMI396" s="263"/>
      <c r="SMJ396" s="263"/>
      <c r="SMK396" s="264"/>
      <c r="SML396" s="262"/>
      <c r="SMM396" s="263"/>
      <c r="SMN396" s="263"/>
      <c r="SMO396" s="263"/>
      <c r="SMP396" s="263"/>
      <c r="SMQ396" s="263"/>
      <c r="SMR396" s="263"/>
      <c r="SMS396" s="263"/>
      <c r="SMT396" s="263"/>
      <c r="SMU396" s="263"/>
      <c r="SMV396" s="263"/>
      <c r="SMW396" s="263"/>
      <c r="SMX396" s="263"/>
      <c r="SMY396" s="263"/>
      <c r="SMZ396" s="263"/>
      <c r="SNA396" s="263"/>
      <c r="SNB396" s="263"/>
      <c r="SNC396" s="264"/>
      <c r="SND396" s="262"/>
      <c r="SNE396" s="263"/>
      <c r="SNF396" s="263"/>
      <c r="SNG396" s="263"/>
      <c r="SNH396" s="263"/>
      <c r="SNI396" s="263"/>
      <c r="SNJ396" s="263"/>
      <c r="SNK396" s="263"/>
      <c r="SNL396" s="263"/>
      <c r="SNM396" s="263"/>
      <c r="SNN396" s="263"/>
      <c r="SNO396" s="263"/>
      <c r="SNP396" s="263"/>
      <c r="SNQ396" s="263"/>
      <c r="SNR396" s="263"/>
      <c r="SNS396" s="263"/>
      <c r="SNT396" s="263"/>
      <c r="SNU396" s="264"/>
      <c r="SNV396" s="262"/>
      <c r="SNW396" s="263"/>
      <c r="SNX396" s="263"/>
      <c r="SNY396" s="263"/>
      <c r="SNZ396" s="263"/>
      <c r="SOA396" s="263"/>
      <c r="SOB396" s="263"/>
      <c r="SOC396" s="263"/>
      <c r="SOD396" s="263"/>
      <c r="SOE396" s="263"/>
      <c r="SOF396" s="263"/>
      <c r="SOG396" s="263"/>
      <c r="SOH396" s="263"/>
      <c r="SOI396" s="263"/>
      <c r="SOJ396" s="263"/>
      <c r="SOK396" s="263"/>
      <c r="SOL396" s="263"/>
      <c r="SOM396" s="264"/>
      <c r="SON396" s="262"/>
      <c r="SOO396" s="263"/>
      <c r="SOP396" s="263"/>
      <c r="SOQ396" s="263"/>
      <c r="SOR396" s="263"/>
      <c r="SOS396" s="263"/>
      <c r="SOT396" s="263"/>
      <c r="SOU396" s="263"/>
      <c r="SOV396" s="263"/>
      <c r="SOW396" s="263"/>
      <c r="SOX396" s="263"/>
      <c r="SOY396" s="263"/>
      <c r="SOZ396" s="263"/>
      <c r="SPA396" s="263"/>
      <c r="SPB396" s="263"/>
      <c r="SPC396" s="263"/>
      <c r="SPD396" s="263"/>
      <c r="SPE396" s="264"/>
      <c r="SPF396" s="262"/>
      <c r="SPG396" s="263"/>
      <c r="SPH396" s="263"/>
      <c r="SPI396" s="263"/>
      <c r="SPJ396" s="263"/>
      <c r="SPK396" s="263"/>
      <c r="SPL396" s="263"/>
      <c r="SPM396" s="263"/>
      <c r="SPN396" s="263"/>
      <c r="SPO396" s="263"/>
      <c r="SPP396" s="263"/>
      <c r="SPQ396" s="263"/>
      <c r="SPR396" s="263"/>
      <c r="SPS396" s="263"/>
      <c r="SPT396" s="263"/>
      <c r="SPU396" s="263"/>
      <c r="SPV396" s="263"/>
      <c r="SPW396" s="264"/>
      <c r="SPX396" s="262"/>
      <c r="SPY396" s="263"/>
      <c r="SPZ396" s="263"/>
      <c r="SQA396" s="263"/>
      <c r="SQB396" s="263"/>
      <c r="SQC396" s="263"/>
      <c r="SQD396" s="263"/>
      <c r="SQE396" s="263"/>
      <c r="SQF396" s="263"/>
      <c r="SQG396" s="263"/>
      <c r="SQH396" s="263"/>
      <c r="SQI396" s="263"/>
      <c r="SQJ396" s="263"/>
      <c r="SQK396" s="263"/>
      <c r="SQL396" s="263"/>
      <c r="SQM396" s="263"/>
      <c r="SQN396" s="263"/>
      <c r="SQO396" s="264"/>
      <c r="SQP396" s="262"/>
      <c r="SQQ396" s="263"/>
      <c r="SQR396" s="263"/>
      <c r="SQS396" s="263"/>
      <c r="SQT396" s="263"/>
      <c r="SQU396" s="263"/>
      <c r="SQV396" s="263"/>
      <c r="SQW396" s="263"/>
      <c r="SQX396" s="263"/>
      <c r="SQY396" s="263"/>
      <c r="SQZ396" s="263"/>
      <c r="SRA396" s="263"/>
      <c r="SRB396" s="263"/>
      <c r="SRC396" s="263"/>
      <c r="SRD396" s="263"/>
      <c r="SRE396" s="263"/>
      <c r="SRF396" s="263"/>
      <c r="SRG396" s="264"/>
      <c r="SRH396" s="262"/>
      <c r="SRI396" s="263"/>
      <c r="SRJ396" s="263"/>
      <c r="SRK396" s="263"/>
      <c r="SRL396" s="263"/>
      <c r="SRM396" s="263"/>
      <c r="SRN396" s="263"/>
      <c r="SRO396" s="263"/>
      <c r="SRP396" s="263"/>
      <c r="SRQ396" s="263"/>
      <c r="SRR396" s="263"/>
      <c r="SRS396" s="263"/>
      <c r="SRT396" s="263"/>
      <c r="SRU396" s="263"/>
      <c r="SRV396" s="263"/>
      <c r="SRW396" s="263"/>
      <c r="SRX396" s="263"/>
      <c r="SRY396" s="264"/>
      <c r="SRZ396" s="262"/>
      <c r="SSA396" s="263"/>
      <c r="SSB396" s="263"/>
      <c r="SSC396" s="263"/>
      <c r="SSD396" s="263"/>
      <c r="SSE396" s="263"/>
      <c r="SSF396" s="263"/>
      <c r="SSG396" s="263"/>
      <c r="SSH396" s="263"/>
      <c r="SSI396" s="263"/>
      <c r="SSJ396" s="263"/>
      <c r="SSK396" s="263"/>
      <c r="SSL396" s="263"/>
      <c r="SSM396" s="263"/>
      <c r="SSN396" s="263"/>
      <c r="SSO396" s="263"/>
      <c r="SSP396" s="263"/>
      <c r="SSQ396" s="264"/>
      <c r="SSR396" s="262"/>
      <c r="SSS396" s="263"/>
      <c r="SST396" s="263"/>
      <c r="SSU396" s="263"/>
      <c r="SSV396" s="263"/>
      <c r="SSW396" s="263"/>
      <c r="SSX396" s="263"/>
      <c r="SSY396" s="263"/>
      <c r="SSZ396" s="263"/>
      <c r="STA396" s="263"/>
      <c r="STB396" s="263"/>
      <c r="STC396" s="263"/>
      <c r="STD396" s="263"/>
      <c r="STE396" s="263"/>
      <c r="STF396" s="263"/>
      <c r="STG396" s="263"/>
      <c r="STH396" s="263"/>
      <c r="STI396" s="264"/>
      <c r="STJ396" s="262"/>
      <c r="STK396" s="263"/>
      <c r="STL396" s="263"/>
      <c r="STM396" s="263"/>
      <c r="STN396" s="263"/>
      <c r="STO396" s="263"/>
      <c r="STP396" s="263"/>
      <c r="STQ396" s="263"/>
      <c r="STR396" s="263"/>
      <c r="STS396" s="263"/>
      <c r="STT396" s="263"/>
      <c r="STU396" s="263"/>
      <c r="STV396" s="263"/>
      <c r="STW396" s="263"/>
      <c r="STX396" s="263"/>
      <c r="STY396" s="263"/>
      <c r="STZ396" s="263"/>
      <c r="SUA396" s="264"/>
      <c r="SUB396" s="262"/>
      <c r="SUC396" s="263"/>
      <c r="SUD396" s="263"/>
      <c r="SUE396" s="263"/>
      <c r="SUF396" s="263"/>
      <c r="SUG396" s="263"/>
      <c r="SUH396" s="263"/>
      <c r="SUI396" s="263"/>
      <c r="SUJ396" s="263"/>
      <c r="SUK396" s="263"/>
      <c r="SUL396" s="263"/>
      <c r="SUM396" s="263"/>
      <c r="SUN396" s="263"/>
      <c r="SUO396" s="263"/>
      <c r="SUP396" s="263"/>
      <c r="SUQ396" s="263"/>
      <c r="SUR396" s="263"/>
      <c r="SUS396" s="264"/>
      <c r="SUT396" s="262"/>
      <c r="SUU396" s="263"/>
      <c r="SUV396" s="263"/>
      <c r="SUW396" s="263"/>
      <c r="SUX396" s="263"/>
      <c r="SUY396" s="263"/>
      <c r="SUZ396" s="263"/>
      <c r="SVA396" s="263"/>
      <c r="SVB396" s="263"/>
      <c r="SVC396" s="263"/>
      <c r="SVD396" s="263"/>
      <c r="SVE396" s="263"/>
      <c r="SVF396" s="263"/>
      <c r="SVG396" s="263"/>
      <c r="SVH396" s="263"/>
      <c r="SVI396" s="263"/>
      <c r="SVJ396" s="263"/>
      <c r="SVK396" s="264"/>
      <c r="SVL396" s="262"/>
      <c r="SVM396" s="263"/>
      <c r="SVN396" s="263"/>
      <c r="SVO396" s="263"/>
      <c r="SVP396" s="263"/>
      <c r="SVQ396" s="263"/>
      <c r="SVR396" s="263"/>
      <c r="SVS396" s="263"/>
      <c r="SVT396" s="263"/>
      <c r="SVU396" s="263"/>
      <c r="SVV396" s="263"/>
      <c r="SVW396" s="263"/>
      <c r="SVX396" s="263"/>
      <c r="SVY396" s="263"/>
      <c r="SVZ396" s="263"/>
      <c r="SWA396" s="263"/>
      <c r="SWB396" s="263"/>
      <c r="SWC396" s="264"/>
      <c r="SWD396" s="262"/>
      <c r="SWE396" s="263"/>
      <c r="SWF396" s="263"/>
      <c r="SWG396" s="263"/>
      <c r="SWH396" s="263"/>
      <c r="SWI396" s="263"/>
      <c r="SWJ396" s="263"/>
      <c r="SWK396" s="263"/>
      <c r="SWL396" s="263"/>
      <c r="SWM396" s="263"/>
      <c r="SWN396" s="263"/>
      <c r="SWO396" s="263"/>
      <c r="SWP396" s="263"/>
      <c r="SWQ396" s="263"/>
      <c r="SWR396" s="263"/>
      <c r="SWS396" s="263"/>
      <c r="SWT396" s="263"/>
      <c r="SWU396" s="264"/>
      <c r="SWV396" s="262"/>
      <c r="SWW396" s="263"/>
      <c r="SWX396" s="263"/>
      <c r="SWY396" s="263"/>
      <c r="SWZ396" s="263"/>
      <c r="SXA396" s="263"/>
      <c r="SXB396" s="263"/>
      <c r="SXC396" s="263"/>
      <c r="SXD396" s="263"/>
      <c r="SXE396" s="263"/>
      <c r="SXF396" s="263"/>
      <c r="SXG396" s="263"/>
      <c r="SXH396" s="263"/>
      <c r="SXI396" s="263"/>
      <c r="SXJ396" s="263"/>
      <c r="SXK396" s="263"/>
      <c r="SXL396" s="263"/>
      <c r="SXM396" s="264"/>
      <c r="SXN396" s="262"/>
      <c r="SXO396" s="263"/>
      <c r="SXP396" s="263"/>
      <c r="SXQ396" s="263"/>
      <c r="SXR396" s="263"/>
      <c r="SXS396" s="263"/>
      <c r="SXT396" s="263"/>
      <c r="SXU396" s="263"/>
      <c r="SXV396" s="263"/>
      <c r="SXW396" s="263"/>
      <c r="SXX396" s="263"/>
      <c r="SXY396" s="263"/>
      <c r="SXZ396" s="263"/>
      <c r="SYA396" s="263"/>
      <c r="SYB396" s="263"/>
      <c r="SYC396" s="263"/>
      <c r="SYD396" s="263"/>
      <c r="SYE396" s="264"/>
      <c r="SYF396" s="262"/>
      <c r="SYG396" s="263"/>
      <c r="SYH396" s="263"/>
      <c r="SYI396" s="263"/>
      <c r="SYJ396" s="263"/>
      <c r="SYK396" s="263"/>
      <c r="SYL396" s="263"/>
      <c r="SYM396" s="263"/>
      <c r="SYN396" s="263"/>
      <c r="SYO396" s="263"/>
      <c r="SYP396" s="263"/>
      <c r="SYQ396" s="263"/>
      <c r="SYR396" s="263"/>
      <c r="SYS396" s="263"/>
      <c r="SYT396" s="263"/>
      <c r="SYU396" s="263"/>
      <c r="SYV396" s="263"/>
      <c r="SYW396" s="264"/>
      <c r="SYX396" s="262"/>
      <c r="SYY396" s="263"/>
      <c r="SYZ396" s="263"/>
      <c r="SZA396" s="263"/>
      <c r="SZB396" s="263"/>
      <c r="SZC396" s="263"/>
      <c r="SZD396" s="263"/>
      <c r="SZE396" s="263"/>
      <c r="SZF396" s="263"/>
      <c r="SZG396" s="263"/>
      <c r="SZH396" s="263"/>
      <c r="SZI396" s="263"/>
      <c r="SZJ396" s="263"/>
      <c r="SZK396" s="263"/>
      <c r="SZL396" s="263"/>
      <c r="SZM396" s="263"/>
      <c r="SZN396" s="263"/>
      <c r="SZO396" s="264"/>
      <c r="SZP396" s="262"/>
      <c r="SZQ396" s="263"/>
      <c r="SZR396" s="263"/>
      <c r="SZS396" s="263"/>
      <c r="SZT396" s="263"/>
      <c r="SZU396" s="263"/>
      <c r="SZV396" s="263"/>
      <c r="SZW396" s="263"/>
      <c r="SZX396" s="263"/>
      <c r="SZY396" s="263"/>
      <c r="SZZ396" s="263"/>
      <c r="TAA396" s="263"/>
      <c r="TAB396" s="263"/>
      <c r="TAC396" s="263"/>
      <c r="TAD396" s="263"/>
      <c r="TAE396" s="263"/>
      <c r="TAF396" s="263"/>
      <c r="TAG396" s="264"/>
      <c r="TAH396" s="262"/>
      <c r="TAI396" s="263"/>
      <c r="TAJ396" s="263"/>
      <c r="TAK396" s="263"/>
      <c r="TAL396" s="263"/>
      <c r="TAM396" s="263"/>
      <c r="TAN396" s="263"/>
      <c r="TAO396" s="263"/>
      <c r="TAP396" s="263"/>
      <c r="TAQ396" s="263"/>
      <c r="TAR396" s="263"/>
      <c r="TAS396" s="263"/>
      <c r="TAT396" s="263"/>
      <c r="TAU396" s="263"/>
      <c r="TAV396" s="263"/>
      <c r="TAW396" s="263"/>
      <c r="TAX396" s="263"/>
      <c r="TAY396" s="264"/>
      <c r="TAZ396" s="262"/>
      <c r="TBA396" s="263"/>
      <c r="TBB396" s="263"/>
      <c r="TBC396" s="263"/>
      <c r="TBD396" s="263"/>
      <c r="TBE396" s="263"/>
      <c r="TBF396" s="263"/>
      <c r="TBG396" s="263"/>
      <c r="TBH396" s="263"/>
      <c r="TBI396" s="263"/>
      <c r="TBJ396" s="263"/>
      <c r="TBK396" s="263"/>
      <c r="TBL396" s="263"/>
      <c r="TBM396" s="263"/>
      <c r="TBN396" s="263"/>
      <c r="TBO396" s="263"/>
      <c r="TBP396" s="263"/>
      <c r="TBQ396" s="264"/>
      <c r="TBR396" s="262"/>
      <c r="TBS396" s="263"/>
      <c r="TBT396" s="263"/>
      <c r="TBU396" s="263"/>
      <c r="TBV396" s="263"/>
      <c r="TBW396" s="263"/>
      <c r="TBX396" s="263"/>
      <c r="TBY396" s="263"/>
      <c r="TBZ396" s="263"/>
      <c r="TCA396" s="263"/>
      <c r="TCB396" s="263"/>
      <c r="TCC396" s="263"/>
      <c r="TCD396" s="263"/>
      <c r="TCE396" s="263"/>
      <c r="TCF396" s="263"/>
      <c r="TCG396" s="263"/>
      <c r="TCH396" s="263"/>
      <c r="TCI396" s="264"/>
      <c r="TCJ396" s="262"/>
      <c r="TCK396" s="263"/>
      <c r="TCL396" s="263"/>
      <c r="TCM396" s="263"/>
      <c r="TCN396" s="263"/>
      <c r="TCO396" s="263"/>
      <c r="TCP396" s="263"/>
      <c r="TCQ396" s="263"/>
      <c r="TCR396" s="263"/>
      <c r="TCS396" s="263"/>
      <c r="TCT396" s="263"/>
      <c r="TCU396" s="263"/>
      <c r="TCV396" s="263"/>
      <c r="TCW396" s="263"/>
      <c r="TCX396" s="263"/>
      <c r="TCY396" s="263"/>
      <c r="TCZ396" s="263"/>
      <c r="TDA396" s="264"/>
      <c r="TDB396" s="262"/>
      <c r="TDC396" s="263"/>
      <c r="TDD396" s="263"/>
      <c r="TDE396" s="263"/>
      <c r="TDF396" s="263"/>
      <c r="TDG396" s="263"/>
      <c r="TDH396" s="263"/>
      <c r="TDI396" s="263"/>
      <c r="TDJ396" s="263"/>
      <c r="TDK396" s="263"/>
      <c r="TDL396" s="263"/>
      <c r="TDM396" s="263"/>
      <c r="TDN396" s="263"/>
      <c r="TDO396" s="263"/>
      <c r="TDP396" s="263"/>
      <c r="TDQ396" s="263"/>
      <c r="TDR396" s="263"/>
      <c r="TDS396" s="264"/>
      <c r="TDT396" s="262"/>
      <c r="TDU396" s="263"/>
      <c r="TDV396" s="263"/>
      <c r="TDW396" s="263"/>
      <c r="TDX396" s="263"/>
      <c r="TDY396" s="263"/>
      <c r="TDZ396" s="263"/>
      <c r="TEA396" s="263"/>
      <c r="TEB396" s="263"/>
      <c r="TEC396" s="263"/>
      <c r="TED396" s="263"/>
      <c r="TEE396" s="263"/>
      <c r="TEF396" s="263"/>
      <c r="TEG396" s="263"/>
      <c r="TEH396" s="263"/>
      <c r="TEI396" s="263"/>
      <c r="TEJ396" s="263"/>
      <c r="TEK396" s="264"/>
      <c r="TEL396" s="262"/>
      <c r="TEM396" s="263"/>
      <c r="TEN396" s="263"/>
      <c r="TEO396" s="263"/>
      <c r="TEP396" s="263"/>
      <c r="TEQ396" s="263"/>
      <c r="TER396" s="263"/>
      <c r="TES396" s="263"/>
      <c r="TET396" s="263"/>
      <c r="TEU396" s="263"/>
      <c r="TEV396" s="263"/>
      <c r="TEW396" s="263"/>
      <c r="TEX396" s="263"/>
      <c r="TEY396" s="263"/>
      <c r="TEZ396" s="263"/>
      <c r="TFA396" s="263"/>
      <c r="TFB396" s="263"/>
      <c r="TFC396" s="264"/>
      <c r="TFD396" s="262"/>
      <c r="TFE396" s="263"/>
      <c r="TFF396" s="263"/>
      <c r="TFG396" s="263"/>
      <c r="TFH396" s="263"/>
      <c r="TFI396" s="263"/>
      <c r="TFJ396" s="263"/>
      <c r="TFK396" s="263"/>
      <c r="TFL396" s="263"/>
      <c r="TFM396" s="263"/>
      <c r="TFN396" s="263"/>
      <c r="TFO396" s="263"/>
      <c r="TFP396" s="263"/>
      <c r="TFQ396" s="263"/>
      <c r="TFR396" s="263"/>
      <c r="TFS396" s="263"/>
      <c r="TFT396" s="263"/>
      <c r="TFU396" s="264"/>
      <c r="TFV396" s="262"/>
      <c r="TFW396" s="263"/>
      <c r="TFX396" s="263"/>
      <c r="TFY396" s="263"/>
      <c r="TFZ396" s="263"/>
      <c r="TGA396" s="263"/>
      <c r="TGB396" s="263"/>
      <c r="TGC396" s="263"/>
      <c r="TGD396" s="263"/>
      <c r="TGE396" s="263"/>
      <c r="TGF396" s="263"/>
      <c r="TGG396" s="263"/>
      <c r="TGH396" s="263"/>
      <c r="TGI396" s="263"/>
      <c r="TGJ396" s="263"/>
      <c r="TGK396" s="263"/>
      <c r="TGL396" s="263"/>
      <c r="TGM396" s="264"/>
      <c r="TGN396" s="262"/>
      <c r="TGO396" s="263"/>
      <c r="TGP396" s="263"/>
      <c r="TGQ396" s="263"/>
      <c r="TGR396" s="263"/>
      <c r="TGS396" s="263"/>
      <c r="TGT396" s="263"/>
      <c r="TGU396" s="263"/>
      <c r="TGV396" s="263"/>
      <c r="TGW396" s="263"/>
      <c r="TGX396" s="263"/>
      <c r="TGY396" s="263"/>
      <c r="TGZ396" s="263"/>
      <c r="THA396" s="263"/>
      <c r="THB396" s="263"/>
      <c r="THC396" s="263"/>
      <c r="THD396" s="263"/>
      <c r="THE396" s="264"/>
      <c r="THF396" s="262"/>
      <c r="THG396" s="263"/>
      <c r="THH396" s="263"/>
      <c r="THI396" s="263"/>
      <c r="THJ396" s="263"/>
      <c r="THK396" s="263"/>
      <c r="THL396" s="263"/>
      <c r="THM396" s="263"/>
      <c r="THN396" s="263"/>
      <c r="THO396" s="263"/>
      <c r="THP396" s="263"/>
      <c r="THQ396" s="263"/>
      <c r="THR396" s="263"/>
      <c r="THS396" s="263"/>
      <c r="THT396" s="263"/>
      <c r="THU396" s="263"/>
      <c r="THV396" s="263"/>
      <c r="THW396" s="264"/>
      <c r="THX396" s="262"/>
      <c r="THY396" s="263"/>
      <c r="THZ396" s="263"/>
      <c r="TIA396" s="263"/>
      <c r="TIB396" s="263"/>
      <c r="TIC396" s="263"/>
      <c r="TID396" s="263"/>
      <c r="TIE396" s="263"/>
      <c r="TIF396" s="263"/>
      <c r="TIG396" s="263"/>
      <c r="TIH396" s="263"/>
      <c r="TII396" s="263"/>
      <c r="TIJ396" s="263"/>
      <c r="TIK396" s="263"/>
      <c r="TIL396" s="263"/>
      <c r="TIM396" s="263"/>
      <c r="TIN396" s="263"/>
      <c r="TIO396" s="264"/>
      <c r="TIP396" s="262"/>
      <c r="TIQ396" s="263"/>
      <c r="TIR396" s="263"/>
      <c r="TIS396" s="263"/>
      <c r="TIT396" s="263"/>
      <c r="TIU396" s="263"/>
      <c r="TIV396" s="263"/>
      <c r="TIW396" s="263"/>
      <c r="TIX396" s="263"/>
      <c r="TIY396" s="263"/>
      <c r="TIZ396" s="263"/>
      <c r="TJA396" s="263"/>
      <c r="TJB396" s="263"/>
      <c r="TJC396" s="263"/>
      <c r="TJD396" s="263"/>
      <c r="TJE396" s="263"/>
      <c r="TJF396" s="263"/>
      <c r="TJG396" s="264"/>
      <c r="TJH396" s="262"/>
      <c r="TJI396" s="263"/>
      <c r="TJJ396" s="263"/>
      <c r="TJK396" s="263"/>
      <c r="TJL396" s="263"/>
      <c r="TJM396" s="263"/>
      <c r="TJN396" s="263"/>
      <c r="TJO396" s="263"/>
      <c r="TJP396" s="263"/>
      <c r="TJQ396" s="263"/>
      <c r="TJR396" s="263"/>
      <c r="TJS396" s="263"/>
      <c r="TJT396" s="263"/>
      <c r="TJU396" s="263"/>
      <c r="TJV396" s="263"/>
      <c r="TJW396" s="263"/>
      <c r="TJX396" s="263"/>
      <c r="TJY396" s="264"/>
      <c r="TJZ396" s="262"/>
      <c r="TKA396" s="263"/>
      <c r="TKB396" s="263"/>
      <c r="TKC396" s="263"/>
      <c r="TKD396" s="263"/>
      <c r="TKE396" s="263"/>
      <c r="TKF396" s="263"/>
      <c r="TKG396" s="263"/>
      <c r="TKH396" s="263"/>
      <c r="TKI396" s="263"/>
      <c r="TKJ396" s="263"/>
      <c r="TKK396" s="263"/>
      <c r="TKL396" s="263"/>
      <c r="TKM396" s="263"/>
      <c r="TKN396" s="263"/>
      <c r="TKO396" s="263"/>
      <c r="TKP396" s="263"/>
      <c r="TKQ396" s="264"/>
      <c r="TKR396" s="262"/>
      <c r="TKS396" s="263"/>
      <c r="TKT396" s="263"/>
      <c r="TKU396" s="263"/>
      <c r="TKV396" s="263"/>
      <c r="TKW396" s="263"/>
      <c r="TKX396" s="263"/>
      <c r="TKY396" s="263"/>
      <c r="TKZ396" s="263"/>
      <c r="TLA396" s="263"/>
      <c r="TLB396" s="263"/>
      <c r="TLC396" s="263"/>
      <c r="TLD396" s="263"/>
      <c r="TLE396" s="263"/>
      <c r="TLF396" s="263"/>
      <c r="TLG396" s="263"/>
      <c r="TLH396" s="263"/>
      <c r="TLI396" s="264"/>
      <c r="TLJ396" s="262"/>
      <c r="TLK396" s="263"/>
      <c r="TLL396" s="263"/>
      <c r="TLM396" s="263"/>
      <c r="TLN396" s="263"/>
      <c r="TLO396" s="263"/>
      <c r="TLP396" s="263"/>
      <c r="TLQ396" s="263"/>
      <c r="TLR396" s="263"/>
      <c r="TLS396" s="263"/>
      <c r="TLT396" s="263"/>
      <c r="TLU396" s="263"/>
      <c r="TLV396" s="263"/>
      <c r="TLW396" s="263"/>
      <c r="TLX396" s="263"/>
      <c r="TLY396" s="263"/>
      <c r="TLZ396" s="263"/>
      <c r="TMA396" s="264"/>
      <c r="TMB396" s="262"/>
      <c r="TMC396" s="263"/>
      <c r="TMD396" s="263"/>
      <c r="TME396" s="263"/>
      <c r="TMF396" s="263"/>
      <c r="TMG396" s="263"/>
      <c r="TMH396" s="263"/>
      <c r="TMI396" s="263"/>
      <c r="TMJ396" s="263"/>
      <c r="TMK396" s="263"/>
      <c r="TML396" s="263"/>
      <c r="TMM396" s="263"/>
      <c r="TMN396" s="263"/>
      <c r="TMO396" s="263"/>
      <c r="TMP396" s="263"/>
      <c r="TMQ396" s="263"/>
      <c r="TMR396" s="263"/>
      <c r="TMS396" s="264"/>
      <c r="TMT396" s="262"/>
      <c r="TMU396" s="263"/>
      <c r="TMV396" s="263"/>
      <c r="TMW396" s="263"/>
      <c r="TMX396" s="263"/>
      <c r="TMY396" s="263"/>
      <c r="TMZ396" s="263"/>
      <c r="TNA396" s="263"/>
      <c r="TNB396" s="263"/>
      <c r="TNC396" s="263"/>
      <c r="TND396" s="263"/>
      <c r="TNE396" s="263"/>
      <c r="TNF396" s="263"/>
      <c r="TNG396" s="263"/>
      <c r="TNH396" s="263"/>
      <c r="TNI396" s="263"/>
      <c r="TNJ396" s="263"/>
      <c r="TNK396" s="264"/>
      <c r="TNL396" s="262"/>
      <c r="TNM396" s="263"/>
      <c r="TNN396" s="263"/>
      <c r="TNO396" s="263"/>
      <c r="TNP396" s="263"/>
      <c r="TNQ396" s="263"/>
      <c r="TNR396" s="263"/>
      <c r="TNS396" s="263"/>
      <c r="TNT396" s="263"/>
      <c r="TNU396" s="263"/>
      <c r="TNV396" s="263"/>
      <c r="TNW396" s="263"/>
      <c r="TNX396" s="263"/>
      <c r="TNY396" s="263"/>
      <c r="TNZ396" s="263"/>
      <c r="TOA396" s="263"/>
      <c r="TOB396" s="263"/>
      <c r="TOC396" s="264"/>
      <c r="TOD396" s="262"/>
      <c r="TOE396" s="263"/>
      <c r="TOF396" s="263"/>
      <c r="TOG396" s="263"/>
      <c r="TOH396" s="263"/>
      <c r="TOI396" s="263"/>
      <c r="TOJ396" s="263"/>
      <c r="TOK396" s="263"/>
      <c r="TOL396" s="263"/>
      <c r="TOM396" s="263"/>
      <c r="TON396" s="263"/>
      <c r="TOO396" s="263"/>
      <c r="TOP396" s="263"/>
      <c r="TOQ396" s="263"/>
      <c r="TOR396" s="263"/>
      <c r="TOS396" s="263"/>
      <c r="TOT396" s="263"/>
      <c r="TOU396" s="264"/>
      <c r="TOV396" s="262"/>
      <c r="TOW396" s="263"/>
      <c r="TOX396" s="263"/>
      <c r="TOY396" s="263"/>
      <c r="TOZ396" s="263"/>
      <c r="TPA396" s="263"/>
      <c r="TPB396" s="263"/>
      <c r="TPC396" s="263"/>
      <c r="TPD396" s="263"/>
      <c r="TPE396" s="263"/>
      <c r="TPF396" s="263"/>
      <c r="TPG396" s="263"/>
      <c r="TPH396" s="263"/>
      <c r="TPI396" s="263"/>
      <c r="TPJ396" s="263"/>
      <c r="TPK396" s="263"/>
      <c r="TPL396" s="263"/>
      <c r="TPM396" s="264"/>
      <c r="TPN396" s="262"/>
      <c r="TPO396" s="263"/>
      <c r="TPP396" s="263"/>
      <c r="TPQ396" s="263"/>
      <c r="TPR396" s="263"/>
      <c r="TPS396" s="263"/>
      <c r="TPT396" s="263"/>
      <c r="TPU396" s="263"/>
      <c r="TPV396" s="263"/>
      <c r="TPW396" s="263"/>
      <c r="TPX396" s="263"/>
      <c r="TPY396" s="263"/>
      <c r="TPZ396" s="263"/>
      <c r="TQA396" s="263"/>
      <c r="TQB396" s="263"/>
      <c r="TQC396" s="263"/>
      <c r="TQD396" s="263"/>
      <c r="TQE396" s="264"/>
      <c r="TQF396" s="262"/>
      <c r="TQG396" s="263"/>
      <c r="TQH396" s="263"/>
      <c r="TQI396" s="263"/>
      <c r="TQJ396" s="263"/>
      <c r="TQK396" s="263"/>
      <c r="TQL396" s="263"/>
      <c r="TQM396" s="263"/>
      <c r="TQN396" s="263"/>
      <c r="TQO396" s="263"/>
      <c r="TQP396" s="263"/>
      <c r="TQQ396" s="263"/>
      <c r="TQR396" s="263"/>
      <c r="TQS396" s="263"/>
      <c r="TQT396" s="263"/>
      <c r="TQU396" s="263"/>
      <c r="TQV396" s="263"/>
      <c r="TQW396" s="264"/>
      <c r="TQX396" s="262"/>
      <c r="TQY396" s="263"/>
      <c r="TQZ396" s="263"/>
      <c r="TRA396" s="263"/>
      <c r="TRB396" s="263"/>
      <c r="TRC396" s="263"/>
      <c r="TRD396" s="263"/>
      <c r="TRE396" s="263"/>
      <c r="TRF396" s="263"/>
      <c r="TRG396" s="263"/>
      <c r="TRH396" s="263"/>
      <c r="TRI396" s="263"/>
      <c r="TRJ396" s="263"/>
      <c r="TRK396" s="263"/>
      <c r="TRL396" s="263"/>
      <c r="TRM396" s="263"/>
      <c r="TRN396" s="263"/>
      <c r="TRO396" s="264"/>
      <c r="TRP396" s="262"/>
      <c r="TRQ396" s="263"/>
      <c r="TRR396" s="263"/>
      <c r="TRS396" s="263"/>
      <c r="TRT396" s="263"/>
      <c r="TRU396" s="263"/>
      <c r="TRV396" s="263"/>
      <c r="TRW396" s="263"/>
      <c r="TRX396" s="263"/>
      <c r="TRY396" s="263"/>
      <c r="TRZ396" s="263"/>
      <c r="TSA396" s="263"/>
      <c r="TSB396" s="263"/>
      <c r="TSC396" s="263"/>
      <c r="TSD396" s="263"/>
      <c r="TSE396" s="263"/>
      <c r="TSF396" s="263"/>
      <c r="TSG396" s="264"/>
      <c r="TSH396" s="262"/>
      <c r="TSI396" s="263"/>
      <c r="TSJ396" s="263"/>
      <c r="TSK396" s="263"/>
      <c r="TSL396" s="263"/>
      <c r="TSM396" s="263"/>
      <c r="TSN396" s="263"/>
      <c r="TSO396" s="263"/>
      <c r="TSP396" s="263"/>
      <c r="TSQ396" s="263"/>
      <c r="TSR396" s="263"/>
      <c r="TSS396" s="263"/>
      <c r="TST396" s="263"/>
      <c r="TSU396" s="263"/>
      <c r="TSV396" s="263"/>
      <c r="TSW396" s="263"/>
      <c r="TSX396" s="263"/>
      <c r="TSY396" s="264"/>
      <c r="TSZ396" s="262"/>
      <c r="TTA396" s="263"/>
      <c r="TTB396" s="263"/>
      <c r="TTC396" s="263"/>
      <c r="TTD396" s="263"/>
      <c r="TTE396" s="263"/>
      <c r="TTF396" s="263"/>
      <c r="TTG396" s="263"/>
      <c r="TTH396" s="263"/>
      <c r="TTI396" s="263"/>
      <c r="TTJ396" s="263"/>
      <c r="TTK396" s="263"/>
      <c r="TTL396" s="263"/>
      <c r="TTM396" s="263"/>
      <c r="TTN396" s="263"/>
      <c r="TTO396" s="263"/>
      <c r="TTP396" s="263"/>
      <c r="TTQ396" s="264"/>
      <c r="TTR396" s="262"/>
      <c r="TTS396" s="263"/>
      <c r="TTT396" s="263"/>
      <c r="TTU396" s="263"/>
      <c r="TTV396" s="263"/>
      <c r="TTW396" s="263"/>
      <c r="TTX396" s="263"/>
      <c r="TTY396" s="263"/>
      <c r="TTZ396" s="263"/>
      <c r="TUA396" s="263"/>
      <c r="TUB396" s="263"/>
      <c r="TUC396" s="263"/>
      <c r="TUD396" s="263"/>
      <c r="TUE396" s="263"/>
      <c r="TUF396" s="263"/>
      <c r="TUG396" s="263"/>
      <c r="TUH396" s="263"/>
      <c r="TUI396" s="264"/>
      <c r="TUJ396" s="262"/>
      <c r="TUK396" s="263"/>
      <c r="TUL396" s="263"/>
      <c r="TUM396" s="263"/>
      <c r="TUN396" s="263"/>
      <c r="TUO396" s="263"/>
      <c r="TUP396" s="263"/>
      <c r="TUQ396" s="263"/>
      <c r="TUR396" s="263"/>
      <c r="TUS396" s="263"/>
      <c r="TUT396" s="263"/>
      <c r="TUU396" s="263"/>
      <c r="TUV396" s="263"/>
      <c r="TUW396" s="263"/>
      <c r="TUX396" s="263"/>
      <c r="TUY396" s="263"/>
      <c r="TUZ396" s="263"/>
      <c r="TVA396" s="264"/>
      <c r="TVB396" s="262"/>
      <c r="TVC396" s="263"/>
      <c r="TVD396" s="263"/>
      <c r="TVE396" s="263"/>
      <c r="TVF396" s="263"/>
      <c r="TVG396" s="263"/>
      <c r="TVH396" s="263"/>
      <c r="TVI396" s="263"/>
      <c r="TVJ396" s="263"/>
      <c r="TVK396" s="263"/>
      <c r="TVL396" s="263"/>
      <c r="TVM396" s="263"/>
      <c r="TVN396" s="263"/>
      <c r="TVO396" s="263"/>
      <c r="TVP396" s="263"/>
      <c r="TVQ396" s="263"/>
      <c r="TVR396" s="263"/>
      <c r="TVS396" s="264"/>
      <c r="TVT396" s="262"/>
      <c r="TVU396" s="263"/>
      <c r="TVV396" s="263"/>
      <c r="TVW396" s="263"/>
      <c r="TVX396" s="263"/>
      <c r="TVY396" s="263"/>
      <c r="TVZ396" s="263"/>
      <c r="TWA396" s="263"/>
      <c r="TWB396" s="263"/>
      <c r="TWC396" s="263"/>
      <c r="TWD396" s="263"/>
      <c r="TWE396" s="263"/>
      <c r="TWF396" s="263"/>
      <c r="TWG396" s="263"/>
      <c r="TWH396" s="263"/>
      <c r="TWI396" s="263"/>
      <c r="TWJ396" s="263"/>
      <c r="TWK396" s="264"/>
      <c r="TWL396" s="262"/>
      <c r="TWM396" s="263"/>
      <c r="TWN396" s="263"/>
      <c r="TWO396" s="263"/>
      <c r="TWP396" s="263"/>
      <c r="TWQ396" s="263"/>
      <c r="TWR396" s="263"/>
      <c r="TWS396" s="263"/>
      <c r="TWT396" s="263"/>
      <c r="TWU396" s="263"/>
      <c r="TWV396" s="263"/>
      <c r="TWW396" s="263"/>
      <c r="TWX396" s="263"/>
      <c r="TWY396" s="263"/>
      <c r="TWZ396" s="263"/>
      <c r="TXA396" s="263"/>
      <c r="TXB396" s="263"/>
      <c r="TXC396" s="264"/>
      <c r="TXD396" s="262"/>
      <c r="TXE396" s="263"/>
      <c r="TXF396" s="263"/>
      <c r="TXG396" s="263"/>
      <c r="TXH396" s="263"/>
      <c r="TXI396" s="263"/>
      <c r="TXJ396" s="263"/>
      <c r="TXK396" s="263"/>
      <c r="TXL396" s="263"/>
      <c r="TXM396" s="263"/>
      <c r="TXN396" s="263"/>
      <c r="TXO396" s="263"/>
      <c r="TXP396" s="263"/>
      <c r="TXQ396" s="263"/>
      <c r="TXR396" s="263"/>
      <c r="TXS396" s="263"/>
      <c r="TXT396" s="263"/>
      <c r="TXU396" s="264"/>
      <c r="TXV396" s="262"/>
      <c r="TXW396" s="263"/>
      <c r="TXX396" s="263"/>
      <c r="TXY396" s="263"/>
      <c r="TXZ396" s="263"/>
      <c r="TYA396" s="263"/>
      <c r="TYB396" s="263"/>
      <c r="TYC396" s="263"/>
      <c r="TYD396" s="263"/>
      <c r="TYE396" s="263"/>
      <c r="TYF396" s="263"/>
      <c r="TYG396" s="263"/>
      <c r="TYH396" s="263"/>
      <c r="TYI396" s="263"/>
      <c r="TYJ396" s="263"/>
      <c r="TYK396" s="263"/>
      <c r="TYL396" s="263"/>
      <c r="TYM396" s="264"/>
      <c r="TYN396" s="262"/>
      <c r="TYO396" s="263"/>
      <c r="TYP396" s="263"/>
      <c r="TYQ396" s="263"/>
      <c r="TYR396" s="263"/>
      <c r="TYS396" s="263"/>
      <c r="TYT396" s="263"/>
      <c r="TYU396" s="263"/>
      <c r="TYV396" s="263"/>
      <c r="TYW396" s="263"/>
      <c r="TYX396" s="263"/>
      <c r="TYY396" s="263"/>
      <c r="TYZ396" s="263"/>
      <c r="TZA396" s="263"/>
      <c r="TZB396" s="263"/>
      <c r="TZC396" s="263"/>
      <c r="TZD396" s="263"/>
      <c r="TZE396" s="264"/>
      <c r="TZF396" s="262"/>
      <c r="TZG396" s="263"/>
      <c r="TZH396" s="263"/>
      <c r="TZI396" s="263"/>
      <c r="TZJ396" s="263"/>
      <c r="TZK396" s="263"/>
      <c r="TZL396" s="263"/>
      <c r="TZM396" s="263"/>
      <c r="TZN396" s="263"/>
      <c r="TZO396" s="263"/>
      <c r="TZP396" s="263"/>
      <c r="TZQ396" s="263"/>
      <c r="TZR396" s="263"/>
      <c r="TZS396" s="263"/>
      <c r="TZT396" s="263"/>
      <c r="TZU396" s="263"/>
      <c r="TZV396" s="263"/>
      <c r="TZW396" s="264"/>
      <c r="TZX396" s="262"/>
      <c r="TZY396" s="263"/>
      <c r="TZZ396" s="263"/>
      <c r="UAA396" s="263"/>
      <c r="UAB396" s="263"/>
      <c r="UAC396" s="263"/>
      <c r="UAD396" s="263"/>
      <c r="UAE396" s="263"/>
      <c r="UAF396" s="263"/>
      <c r="UAG396" s="263"/>
      <c r="UAH396" s="263"/>
      <c r="UAI396" s="263"/>
      <c r="UAJ396" s="263"/>
      <c r="UAK396" s="263"/>
      <c r="UAL396" s="263"/>
      <c r="UAM396" s="263"/>
      <c r="UAN396" s="263"/>
      <c r="UAO396" s="264"/>
      <c r="UAP396" s="262"/>
      <c r="UAQ396" s="263"/>
      <c r="UAR396" s="263"/>
      <c r="UAS396" s="263"/>
      <c r="UAT396" s="263"/>
      <c r="UAU396" s="263"/>
      <c r="UAV396" s="263"/>
      <c r="UAW396" s="263"/>
      <c r="UAX396" s="263"/>
      <c r="UAY396" s="263"/>
      <c r="UAZ396" s="263"/>
      <c r="UBA396" s="263"/>
      <c r="UBB396" s="263"/>
      <c r="UBC396" s="263"/>
      <c r="UBD396" s="263"/>
      <c r="UBE396" s="263"/>
      <c r="UBF396" s="263"/>
      <c r="UBG396" s="264"/>
      <c r="UBH396" s="262"/>
      <c r="UBI396" s="263"/>
      <c r="UBJ396" s="263"/>
      <c r="UBK396" s="263"/>
      <c r="UBL396" s="263"/>
      <c r="UBM396" s="263"/>
      <c r="UBN396" s="263"/>
      <c r="UBO396" s="263"/>
      <c r="UBP396" s="263"/>
      <c r="UBQ396" s="263"/>
      <c r="UBR396" s="263"/>
      <c r="UBS396" s="263"/>
      <c r="UBT396" s="263"/>
      <c r="UBU396" s="263"/>
      <c r="UBV396" s="263"/>
      <c r="UBW396" s="263"/>
      <c r="UBX396" s="263"/>
      <c r="UBY396" s="264"/>
      <c r="UBZ396" s="262"/>
      <c r="UCA396" s="263"/>
      <c r="UCB396" s="263"/>
      <c r="UCC396" s="263"/>
      <c r="UCD396" s="263"/>
      <c r="UCE396" s="263"/>
      <c r="UCF396" s="263"/>
      <c r="UCG396" s="263"/>
      <c r="UCH396" s="263"/>
      <c r="UCI396" s="263"/>
      <c r="UCJ396" s="263"/>
      <c r="UCK396" s="263"/>
      <c r="UCL396" s="263"/>
      <c r="UCM396" s="263"/>
      <c r="UCN396" s="263"/>
      <c r="UCO396" s="263"/>
      <c r="UCP396" s="263"/>
      <c r="UCQ396" s="264"/>
      <c r="UCR396" s="262"/>
      <c r="UCS396" s="263"/>
      <c r="UCT396" s="263"/>
      <c r="UCU396" s="263"/>
      <c r="UCV396" s="263"/>
      <c r="UCW396" s="263"/>
      <c r="UCX396" s="263"/>
      <c r="UCY396" s="263"/>
      <c r="UCZ396" s="263"/>
      <c r="UDA396" s="263"/>
      <c r="UDB396" s="263"/>
      <c r="UDC396" s="263"/>
      <c r="UDD396" s="263"/>
      <c r="UDE396" s="263"/>
      <c r="UDF396" s="263"/>
      <c r="UDG396" s="263"/>
      <c r="UDH396" s="263"/>
      <c r="UDI396" s="264"/>
      <c r="UDJ396" s="262"/>
      <c r="UDK396" s="263"/>
      <c r="UDL396" s="263"/>
      <c r="UDM396" s="263"/>
      <c r="UDN396" s="263"/>
      <c r="UDO396" s="263"/>
      <c r="UDP396" s="263"/>
      <c r="UDQ396" s="263"/>
      <c r="UDR396" s="263"/>
      <c r="UDS396" s="263"/>
      <c r="UDT396" s="263"/>
      <c r="UDU396" s="263"/>
      <c r="UDV396" s="263"/>
      <c r="UDW396" s="263"/>
      <c r="UDX396" s="263"/>
      <c r="UDY396" s="263"/>
      <c r="UDZ396" s="263"/>
      <c r="UEA396" s="264"/>
      <c r="UEB396" s="262"/>
      <c r="UEC396" s="263"/>
      <c r="UED396" s="263"/>
      <c r="UEE396" s="263"/>
      <c r="UEF396" s="263"/>
      <c r="UEG396" s="263"/>
      <c r="UEH396" s="263"/>
      <c r="UEI396" s="263"/>
      <c r="UEJ396" s="263"/>
      <c r="UEK396" s="263"/>
      <c r="UEL396" s="263"/>
      <c r="UEM396" s="263"/>
      <c r="UEN396" s="263"/>
      <c r="UEO396" s="263"/>
      <c r="UEP396" s="263"/>
      <c r="UEQ396" s="263"/>
      <c r="UER396" s="263"/>
      <c r="UES396" s="264"/>
      <c r="UET396" s="262"/>
      <c r="UEU396" s="263"/>
      <c r="UEV396" s="263"/>
      <c r="UEW396" s="263"/>
      <c r="UEX396" s="263"/>
      <c r="UEY396" s="263"/>
      <c r="UEZ396" s="263"/>
      <c r="UFA396" s="263"/>
      <c r="UFB396" s="263"/>
      <c r="UFC396" s="263"/>
      <c r="UFD396" s="263"/>
      <c r="UFE396" s="263"/>
      <c r="UFF396" s="263"/>
      <c r="UFG396" s="263"/>
      <c r="UFH396" s="263"/>
      <c r="UFI396" s="263"/>
      <c r="UFJ396" s="263"/>
      <c r="UFK396" s="264"/>
      <c r="UFL396" s="262"/>
      <c r="UFM396" s="263"/>
      <c r="UFN396" s="263"/>
      <c r="UFO396" s="263"/>
      <c r="UFP396" s="263"/>
      <c r="UFQ396" s="263"/>
      <c r="UFR396" s="263"/>
      <c r="UFS396" s="263"/>
      <c r="UFT396" s="263"/>
      <c r="UFU396" s="263"/>
      <c r="UFV396" s="263"/>
      <c r="UFW396" s="263"/>
      <c r="UFX396" s="263"/>
      <c r="UFY396" s="263"/>
      <c r="UFZ396" s="263"/>
      <c r="UGA396" s="263"/>
      <c r="UGB396" s="263"/>
      <c r="UGC396" s="264"/>
      <c r="UGD396" s="262"/>
      <c r="UGE396" s="263"/>
      <c r="UGF396" s="263"/>
      <c r="UGG396" s="263"/>
      <c r="UGH396" s="263"/>
      <c r="UGI396" s="263"/>
      <c r="UGJ396" s="263"/>
      <c r="UGK396" s="263"/>
      <c r="UGL396" s="263"/>
      <c r="UGM396" s="263"/>
      <c r="UGN396" s="263"/>
      <c r="UGO396" s="263"/>
      <c r="UGP396" s="263"/>
      <c r="UGQ396" s="263"/>
      <c r="UGR396" s="263"/>
      <c r="UGS396" s="263"/>
      <c r="UGT396" s="263"/>
      <c r="UGU396" s="264"/>
      <c r="UGV396" s="262"/>
      <c r="UGW396" s="263"/>
      <c r="UGX396" s="263"/>
      <c r="UGY396" s="263"/>
      <c r="UGZ396" s="263"/>
      <c r="UHA396" s="263"/>
      <c r="UHB396" s="263"/>
      <c r="UHC396" s="263"/>
      <c r="UHD396" s="263"/>
      <c r="UHE396" s="263"/>
      <c r="UHF396" s="263"/>
      <c r="UHG396" s="263"/>
      <c r="UHH396" s="263"/>
      <c r="UHI396" s="263"/>
      <c r="UHJ396" s="263"/>
      <c r="UHK396" s="263"/>
      <c r="UHL396" s="263"/>
      <c r="UHM396" s="264"/>
      <c r="UHN396" s="262"/>
      <c r="UHO396" s="263"/>
      <c r="UHP396" s="263"/>
      <c r="UHQ396" s="263"/>
      <c r="UHR396" s="263"/>
      <c r="UHS396" s="263"/>
      <c r="UHT396" s="263"/>
      <c r="UHU396" s="263"/>
      <c r="UHV396" s="263"/>
      <c r="UHW396" s="263"/>
      <c r="UHX396" s="263"/>
      <c r="UHY396" s="263"/>
      <c r="UHZ396" s="263"/>
      <c r="UIA396" s="263"/>
      <c r="UIB396" s="263"/>
      <c r="UIC396" s="263"/>
      <c r="UID396" s="263"/>
      <c r="UIE396" s="264"/>
      <c r="UIF396" s="262"/>
      <c r="UIG396" s="263"/>
      <c r="UIH396" s="263"/>
      <c r="UII396" s="263"/>
      <c r="UIJ396" s="263"/>
      <c r="UIK396" s="263"/>
      <c r="UIL396" s="263"/>
      <c r="UIM396" s="263"/>
      <c r="UIN396" s="263"/>
      <c r="UIO396" s="263"/>
      <c r="UIP396" s="263"/>
      <c r="UIQ396" s="263"/>
      <c r="UIR396" s="263"/>
      <c r="UIS396" s="263"/>
      <c r="UIT396" s="263"/>
      <c r="UIU396" s="263"/>
      <c r="UIV396" s="263"/>
      <c r="UIW396" s="264"/>
      <c r="UIX396" s="262"/>
      <c r="UIY396" s="263"/>
      <c r="UIZ396" s="263"/>
      <c r="UJA396" s="263"/>
      <c r="UJB396" s="263"/>
      <c r="UJC396" s="263"/>
      <c r="UJD396" s="263"/>
      <c r="UJE396" s="263"/>
      <c r="UJF396" s="263"/>
      <c r="UJG396" s="263"/>
      <c r="UJH396" s="263"/>
      <c r="UJI396" s="263"/>
      <c r="UJJ396" s="263"/>
      <c r="UJK396" s="263"/>
      <c r="UJL396" s="263"/>
      <c r="UJM396" s="263"/>
      <c r="UJN396" s="263"/>
      <c r="UJO396" s="264"/>
      <c r="UJP396" s="262"/>
      <c r="UJQ396" s="263"/>
      <c r="UJR396" s="263"/>
      <c r="UJS396" s="263"/>
      <c r="UJT396" s="263"/>
      <c r="UJU396" s="263"/>
      <c r="UJV396" s="263"/>
      <c r="UJW396" s="263"/>
      <c r="UJX396" s="263"/>
      <c r="UJY396" s="263"/>
      <c r="UJZ396" s="263"/>
      <c r="UKA396" s="263"/>
      <c r="UKB396" s="263"/>
      <c r="UKC396" s="263"/>
      <c r="UKD396" s="263"/>
      <c r="UKE396" s="263"/>
      <c r="UKF396" s="263"/>
      <c r="UKG396" s="264"/>
      <c r="UKH396" s="262"/>
      <c r="UKI396" s="263"/>
      <c r="UKJ396" s="263"/>
      <c r="UKK396" s="263"/>
      <c r="UKL396" s="263"/>
      <c r="UKM396" s="263"/>
      <c r="UKN396" s="263"/>
      <c r="UKO396" s="263"/>
      <c r="UKP396" s="263"/>
      <c r="UKQ396" s="263"/>
      <c r="UKR396" s="263"/>
      <c r="UKS396" s="263"/>
      <c r="UKT396" s="263"/>
      <c r="UKU396" s="263"/>
      <c r="UKV396" s="263"/>
      <c r="UKW396" s="263"/>
      <c r="UKX396" s="263"/>
      <c r="UKY396" s="264"/>
      <c r="UKZ396" s="262"/>
      <c r="ULA396" s="263"/>
      <c r="ULB396" s="263"/>
      <c r="ULC396" s="263"/>
      <c r="ULD396" s="263"/>
      <c r="ULE396" s="263"/>
      <c r="ULF396" s="263"/>
      <c r="ULG396" s="263"/>
      <c r="ULH396" s="263"/>
      <c r="ULI396" s="263"/>
      <c r="ULJ396" s="263"/>
      <c r="ULK396" s="263"/>
      <c r="ULL396" s="263"/>
      <c r="ULM396" s="263"/>
      <c r="ULN396" s="263"/>
      <c r="ULO396" s="263"/>
      <c r="ULP396" s="263"/>
      <c r="ULQ396" s="264"/>
      <c r="ULR396" s="262"/>
      <c r="ULS396" s="263"/>
      <c r="ULT396" s="263"/>
      <c r="ULU396" s="263"/>
      <c r="ULV396" s="263"/>
      <c r="ULW396" s="263"/>
      <c r="ULX396" s="263"/>
      <c r="ULY396" s="263"/>
      <c r="ULZ396" s="263"/>
      <c r="UMA396" s="263"/>
      <c r="UMB396" s="263"/>
      <c r="UMC396" s="263"/>
      <c r="UMD396" s="263"/>
      <c r="UME396" s="263"/>
      <c r="UMF396" s="263"/>
      <c r="UMG396" s="263"/>
      <c r="UMH396" s="263"/>
      <c r="UMI396" s="264"/>
      <c r="UMJ396" s="262"/>
      <c r="UMK396" s="263"/>
      <c r="UML396" s="263"/>
      <c r="UMM396" s="263"/>
      <c r="UMN396" s="263"/>
      <c r="UMO396" s="263"/>
      <c r="UMP396" s="263"/>
      <c r="UMQ396" s="263"/>
      <c r="UMR396" s="263"/>
      <c r="UMS396" s="263"/>
      <c r="UMT396" s="263"/>
      <c r="UMU396" s="263"/>
      <c r="UMV396" s="263"/>
      <c r="UMW396" s="263"/>
      <c r="UMX396" s="263"/>
      <c r="UMY396" s="263"/>
      <c r="UMZ396" s="263"/>
      <c r="UNA396" s="264"/>
      <c r="UNB396" s="262"/>
      <c r="UNC396" s="263"/>
      <c r="UND396" s="263"/>
      <c r="UNE396" s="263"/>
      <c r="UNF396" s="263"/>
      <c r="UNG396" s="263"/>
      <c r="UNH396" s="263"/>
      <c r="UNI396" s="263"/>
      <c r="UNJ396" s="263"/>
      <c r="UNK396" s="263"/>
      <c r="UNL396" s="263"/>
      <c r="UNM396" s="263"/>
      <c r="UNN396" s="263"/>
      <c r="UNO396" s="263"/>
      <c r="UNP396" s="263"/>
      <c r="UNQ396" s="263"/>
      <c r="UNR396" s="263"/>
      <c r="UNS396" s="264"/>
      <c r="UNT396" s="262"/>
      <c r="UNU396" s="263"/>
      <c r="UNV396" s="263"/>
      <c r="UNW396" s="263"/>
      <c r="UNX396" s="263"/>
      <c r="UNY396" s="263"/>
      <c r="UNZ396" s="263"/>
      <c r="UOA396" s="263"/>
      <c r="UOB396" s="263"/>
      <c r="UOC396" s="263"/>
      <c r="UOD396" s="263"/>
      <c r="UOE396" s="263"/>
      <c r="UOF396" s="263"/>
      <c r="UOG396" s="263"/>
      <c r="UOH396" s="263"/>
      <c r="UOI396" s="263"/>
      <c r="UOJ396" s="263"/>
      <c r="UOK396" s="264"/>
      <c r="UOL396" s="262"/>
      <c r="UOM396" s="263"/>
      <c r="UON396" s="263"/>
      <c r="UOO396" s="263"/>
      <c r="UOP396" s="263"/>
      <c r="UOQ396" s="263"/>
      <c r="UOR396" s="263"/>
      <c r="UOS396" s="263"/>
      <c r="UOT396" s="263"/>
      <c r="UOU396" s="263"/>
      <c r="UOV396" s="263"/>
      <c r="UOW396" s="263"/>
      <c r="UOX396" s="263"/>
      <c r="UOY396" s="263"/>
      <c r="UOZ396" s="263"/>
      <c r="UPA396" s="263"/>
      <c r="UPB396" s="263"/>
      <c r="UPC396" s="264"/>
      <c r="UPD396" s="262"/>
      <c r="UPE396" s="263"/>
      <c r="UPF396" s="263"/>
      <c r="UPG396" s="263"/>
      <c r="UPH396" s="263"/>
      <c r="UPI396" s="263"/>
      <c r="UPJ396" s="263"/>
      <c r="UPK396" s="263"/>
      <c r="UPL396" s="263"/>
      <c r="UPM396" s="263"/>
      <c r="UPN396" s="263"/>
      <c r="UPO396" s="263"/>
      <c r="UPP396" s="263"/>
      <c r="UPQ396" s="263"/>
      <c r="UPR396" s="263"/>
      <c r="UPS396" s="263"/>
      <c r="UPT396" s="263"/>
      <c r="UPU396" s="264"/>
      <c r="UPV396" s="262"/>
      <c r="UPW396" s="263"/>
      <c r="UPX396" s="263"/>
      <c r="UPY396" s="263"/>
      <c r="UPZ396" s="263"/>
      <c r="UQA396" s="263"/>
      <c r="UQB396" s="263"/>
      <c r="UQC396" s="263"/>
      <c r="UQD396" s="263"/>
      <c r="UQE396" s="263"/>
      <c r="UQF396" s="263"/>
      <c r="UQG396" s="263"/>
      <c r="UQH396" s="263"/>
      <c r="UQI396" s="263"/>
      <c r="UQJ396" s="263"/>
      <c r="UQK396" s="263"/>
      <c r="UQL396" s="263"/>
      <c r="UQM396" s="264"/>
      <c r="UQN396" s="262"/>
      <c r="UQO396" s="263"/>
      <c r="UQP396" s="263"/>
      <c r="UQQ396" s="263"/>
      <c r="UQR396" s="263"/>
      <c r="UQS396" s="263"/>
      <c r="UQT396" s="263"/>
      <c r="UQU396" s="263"/>
      <c r="UQV396" s="263"/>
      <c r="UQW396" s="263"/>
      <c r="UQX396" s="263"/>
      <c r="UQY396" s="263"/>
      <c r="UQZ396" s="263"/>
      <c r="URA396" s="263"/>
      <c r="URB396" s="263"/>
      <c r="URC396" s="263"/>
      <c r="URD396" s="263"/>
      <c r="URE396" s="264"/>
      <c r="URF396" s="262"/>
      <c r="URG396" s="263"/>
      <c r="URH396" s="263"/>
      <c r="URI396" s="263"/>
      <c r="URJ396" s="263"/>
      <c r="URK396" s="263"/>
      <c r="URL396" s="263"/>
      <c r="URM396" s="263"/>
      <c r="URN396" s="263"/>
      <c r="URO396" s="263"/>
      <c r="URP396" s="263"/>
      <c r="URQ396" s="263"/>
      <c r="URR396" s="263"/>
      <c r="URS396" s="263"/>
      <c r="URT396" s="263"/>
      <c r="URU396" s="263"/>
      <c r="URV396" s="263"/>
      <c r="URW396" s="264"/>
      <c r="URX396" s="262"/>
      <c r="URY396" s="263"/>
      <c r="URZ396" s="263"/>
      <c r="USA396" s="263"/>
      <c r="USB396" s="263"/>
      <c r="USC396" s="263"/>
      <c r="USD396" s="263"/>
      <c r="USE396" s="263"/>
      <c r="USF396" s="263"/>
      <c r="USG396" s="263"/>
      <c r="USH396" s="263"/>
      <c r="USI396" s="263"/>
      <c r="USJ396" s="263"/>
      <c r="USK396" s="263"/>
      <c r="USL396" s="263"/>
      <c r="USM396" s="263"/>
      <c r="USN396" s="263"/>
      <c r="USO396" s="264"/>
      <c r="USP396" s="262"/>
      <c r="USQ396" s="263"/>
      <c r="USR396" s="263"/>
      <c r="USS396" s="263"/>
      <c r="UST396" s="263"/>
      <c r="USU396" s="263"/>
      <c r="USV396" s="263"/>
      <c r="USW396" s="263"/>
      <c r="USX396" s="263"/>
      <c r="USY396" s="263"/>
      <c r="USZ396" s="263"/>
      <c r="UTA396" s="263"/>
      <c r="UTB396" s="263"/>
      <c r="UTC396" s="263"/>
      <c r="UTD396" s="263"/>
      <c r="UTE396" s="263"/>
      <c r="UTF396" s="263"/>
      <c r="UTG396" s="264"/>
      <c r="UTH396" s="262"/>
      <c r="UTI396" s="263"/>
      <c r="UTJ396" s="263"/>
      <c r="UTK396" s="263"/>
      <c r="UTL396" s="263"/>
      <c r="UTM396" s="263"/>
      <c r="UTN396" s="263"/>
      <c r="UTO396" s="263"/>
      <c r="UTP396" s="263"/>
      <c r="UTQ396" s="263"/>
      <c r="UTR396" s="263"/>
      <c r="UTS396" s="263"/>
      <c r="UTT396" s="263"/>
      <c r="UTU396" s="263"/>
      <c r="UTV396" s="263"/>
      <c r="UTW396" s="263"/>
      <c r="UTX396" s="263"/>
      <c r="UTY396" s="264"/>
      <c r="UTZ396" s="262"/>
      <c r="UUA396" s="263"/>
      <c r="UUB396" s="263"/>
      <c r="UUC396" s="263"/>
      <c r="UUD396" s="263"/>
      <c r="UUE396" s="263"/>
      <c r="UUF396" s="263"/>
      <c r="UUG396" s="263"/>
      <c r="UUH396" s="263"/>
      <c r="UUI396" s="263"/>
      <c r="UUJ396" s="263"/>
      <c r="UUK396" s="263"/>
      <c r="UUL396" s="263"/>
      <c r="UUM396" s="263"/>
      <c r="UUN396" s="263"/>
      <c r="UUO396" s="263"/>
      <c r="UUP396" s="263"/>
      <c r="UUQ396" s="264"/>
      <c r="UUR396" s="262"/>
      <c r="UUS396" s="263"/>
      <c r="UUT396" s="263"/>
      <c r="UUU396" s="263"/>
      <c r="UUV396" s="263"/>
      <c r="UUW396" s="263"/>
      <c r="UUX396" s="263"/>
      <c r="UUY396" s="263"/>
      <c r="UUZ396" s="263"/>
      <c r="UVA396" s="263"/>
      <c r="UVB396" s="263"/>
      <c r="UVC396" s="263"/>
      <c r="UVD396" s="263"/>
      <c r="UVE396" s="263"/>
      <c r="UVF396" s="263"/>
      <c r="UVG396" s="263"/>
      <c r="UVH396" s="263"/>
      <c r="UVI396" s="264"/>
      <c r="UVJ396" s="262"/>
      <c r="UVK396" s="263"/>
      <c r="UVL396" s="263"/>
      <c r="UVM396" s="263"/>
      <c r="UVN396" s="263"/>
      <c r="UVO396" s="263"/>
      <c r="UVP396" s="263"/>
      <c r="UVQ396" s="263"/>
      <c r="UVR396" s="263"/>
      <c r="UVS396" s="263"/>
      <c r="UVT396" s="263"/>
      <c r="UVU396" s="263"/>
      <c r="UVV396" s="263"/>
      <c r="UVW396" s="263"/>
      <c r="UVX396" s="263"/>
      <c r="UVY396" s="263"/>
      <c r="UVZ396" s="263"/>
      <c r="UWA396" s="264"/>
      <c r="UWB396" s="262"/>
      <c r="UWC396" s="263"/>
      <c r="UWD396" s="263"/>
      <c r="UWE396" s="263"/>
      <c r="UWF396" s="263"/>
      <c r="UWG396" s="263"/>
      <c r="UWH396" s="263"/>
      <c r="UWI396" s="263"/>
      <c r="UWJ396" s="263"/>
      <c r="UWK396" s="263"/>
      <c r="UWL396" s="263"/>
      <c r="UWM396" s="263"/>
      <c r="UWN396" s="263"/>
      <c r="UWO396" s="263"/>
      <c r="UWP396" s="263"/>
      <c r="UWQ396" s="263"/>
      <c r="UWR396" s="263"/>
      <c r="UWS396" s="264"/>
      <c r="UWT396" s="262"/>
      <c r="UWU396" s="263"/>
      <c r="UWV396" s="263"/>
      <c r="UWW396" s="263"/>
      <c r="UWX396" s="263"/>
      <c r="UWY396" s="263"/>
      <c r="UWZ396" s="263"/>
      <c r="UXA396" s="263"/>
      <c r="UXB396" s="263"/>
      <c r="UXC396" s="263"/>
      <c r="UXD396" s="263"/>
      <c r="UXE396" s="263"/>
      <c r="UXF396" s="263"/>
      <c r="UXG396" s="263"/>
      <c r="UXH396" s="263"/>
      <c r="UXI396" s="263"/>
      <c r="UXJ396" s="263"/>
      <c r="UXK396" s="264"/>
      <c r="UXL396" s="262"/>
      <c r="UXM396" s="263"/>
      <c r="UXN396" s="263"/>
      <c r="UXO396" s="263"/>
      <c r="UXP396" s="263"/>
      <c r="UXQ396" s="263"/>
      <c r="UXR396" s="263"/>
      <c r="UXS396" s="263"/>
      <c r="UXT396" s="263"/>
      <c r="UXU396" s="263"/>
      <c r="UXV396" s="263"/>
      <c r="UXW396" s="263"/>
      <c r="UXX396" s="263"/>
      <c r="UXY396" s="263"/>
      <c r="UXZ396" s="263"/>
      <c r="UYA396" s="263"/>
      <c r="UYB396" s="263"/>
      <c r="UYC396" s="264"/>
      <c r="UYD396" s="262"/>
      <c r="UYE396" s="263"/>
      <c r="UYF396" s="263"/>
      <c r="UYG396" s="263"/>
      <c r="UYH396" s="263"/>
      <c r="UYI396" s="263"/>
      <c r="UYJ396" s="263"/>
      <c r="UYK396" s="263"/>
      <c r="UYL396" s="263"/>
      <c r="UYM396" s="263"/>
      <c r="UYN396" s="263"/>
      <c r="UYO396" s="263"/>
      <c r="UYP396" s="263"/>
      <c r="UYQ396" s="263"/>
      <c r="UYR396" s="263"/>
      <c r="UYS396" s="263"/>
      <c r="UYT396" s="263"/>
      <c r="UYU396" s="264"/>
      <c r="UYV396" s="262"/>
      <c r="UYW396" s="263"/>
      <c r="UYX396" s="263"/>
      <c r="UYY396" s="263"/>
      <c r="UYZ396" s="263"/>
      <c r="UZA396" s="263"/>
      <c r="UZB396" s="263"/>
      <c r="UZC396" s="263"/>
      <c r="UZD396" s="263"/>
      <c r="UZE396" s="263"/>
      <c r="UZF396" s="263"/>
      <c r="UZG396" s="263"/>
      <c r="UZH396" s="263"/>
      <c r="UZI396" s="263"/>
      <c r="UZJ396" s="263"/>
      <c r="UZK396" s="263"/>
      <c r="UZL396" s="263"/>
      <c r="UZM396" s="264"/>
      <c r="UZN396" s="262"/>
      <c r="UZO396" s="263"/>
      <c r="UZP396" s="263"/>
      <c r="UZQ396" s="263"/>
      <c r="UZR396" s="263"/>
      <c r="UZS396" s="263"/>
      <c r="UZT396" s="263"/>
      <c r="UZU396" s="263"/>
      <c r="UZV396" s="263"/>
      <c r="UZW396" s="263"/>
      <c r="UZX396" s="263"/>
      <c r="UZY396" s="263"/>
      <c r="UZZ396" s="263"/>
      <c r="VAA396" s="263"/>
      <c r="VAB396" s="263"/>
      <c r="VAC396" s="263"/>
      <c r="VAD396" s="263"/>
      <c r="VAE396" s="264"/>
      <c r="VAF396" s="262"/>
      <c r="VAG396" s="263"/>
      <c r="VAH396" s="263"/>
      <c r="VAI396" s="263"/>
      <c r="VAJ396" s="263"/>
      <c r="VAK396" s="263"/>
      <c r="VAL396" s="263"/>
      <c r="VAM396" s="263"/>
      <c r="VAN396" s="263"/>
      <c r="VAO396" s="263"/>
      <c r="VAP396" s="263"/>
      <c r="VAQ396" s="263"/>
      <c r="VAR396" s="263"/>
      <c r="VAS396" s="263"/>
      <c r="VAT396" s="263"/>
      <c r="VAU396" s="263"/>
      <c r="VAV396" s="263"/>
      <c r="VAW396" s="264"/>
      <c r="VAX396" s="262"/>
      <c r="VAY396" s="263"/>
      <c r="VAZ396" s="263"/>
      <c r="VBA396" s="263"/>
      <c r="VBB396" s="263"/>
      <c r="VBC396" s="263"/>
      <c r="VBD396" s="263"/>
      <c r="VBE396" s="263"/>
      <c r="VBF396" s="263"/>
      <c r="VBG396" s="263"/>
      <c r="VBH396" s="263"/>
      <c r="VBI396" s="263"/>
      <c r="VBJ396" s="263"/>
      <c r="VBK396" s="263"/>
      <c r="VBL396" s="263"/>
      <c r="VBM396" s="263"/>
      <c r="VBN396" s="263"/>
      <c r="VBO396" s="264"/>
      <c r="VBP396" s="262"/>
      <c r="VBQ396" s="263"/>
      <c r="VBR396" s="263"/>
      <c r="VBS396" s="263"/>
      <c r="VBT396" s="263"/>
      <c r="VBU396" s="263"/>
      <c r="VBV396" s="263"/>
      <c r="VBW396" s="263"/>
      <c r="VBX396" s="263"/>
      <c r="VBY396" s="263"/>
      <c r="VBZ396" s="263"/>
      <c r="VCA396" s="263"/>
      <c r="VCB396" s="263"/>
      <c r="VCC396" s="263"/>
      <c r="VCD396" s="263"/>
      <c r="VCE396" s="263"/>
      <c r="VCF396" s="263"/>
      <c r="VCG396" s="264"/>
      <c r="VCH396" s="262"/>
      <c r="VCI396" s="263"/>
      <c r="VCJ396" s="263"/>
      <c r="VCK396" s="263"/>
      <c r="VCL396" s="263"/>
      <c r="VCM396" s="263"/>
      <c r="VCN396" s="263"/>
      <c r="VCO396" s="263"/>
      <c r="VCP396" s="263"/>
      <c r="VCQ396" s="263"/>
      <c r="VCR396" s="263"/>
      <c r="VCS396" s="263"/>
      <c r="VCT396" s="263"/>
      <c r="VCU396" s="263"/>
      <c r="VCV396" s="263"/>
      <c r="VCW396" s="263"/>
      <c r="VCX396" s="263"/>
      <c r="VCY396" s="264"/>
      <c r="VCZ396" s="262"/>
      <c r="VDA396" s="263"/>
      <c r="VDB396" s="263"/>
      <c r="VDC396" s="263"/>
      <c r="VDD396" s="263"/>
      <c r="VDE396" s="263"/>
      <c r="VDF396" s="263"/>
      <c r="VDG396" s="263"/>
      <c r="VDH396" s="263"/>
      <c r="VDI396" s="263"/>
      <c r="VDJ396" s="263"/>
      <c r="VDK396" s="263"/>
      <c r="VDL396" s="263"/>
      <c r="VDM396" s="263"/>
      <c r="VDN396" s="263"/>
      <c r="VDO396" s="263"/>
      <c r="VDP396" s="263"/>
      <c r="VDQ396" s="264"/>
      <c r="VDR396" s="262"/>
      <c r="VDS396" s="263"/>
      <c r="VDT396" s="263"/>
      <c r="VDU396" s="263"/>
      <c r="VDV396" s="263"/>
      <c r="VDW396" s="263"/>
      <c r="VDX396" s="263"/>
      <c r="VDY396" s="263"/>
      <c r="VDZ396" s="263"/>
      <c r="VEA396" s="263"/>
      <c r="VEB396" s="263"/>
      <c r="VEC396" s="263"/>
      <c r="VED396" s="263"/>
      <c r="VEE396" s="263"/>
      <c r="VEF396" s="263"/>
      <c r="VEG396" s="263"/>
      <c r="VEH396" s="263"/>
      <c r="VEI396" s="264"/>
      <c r="VEJ396" s="262"/>
      <c r="VEK396" s="263"/>
      <c r="VEL396" s="263"/>
      <c r="VEM396" s="263"/>
      <c r="VEN396" s="263"/>
      <c r="VEO396" s="263"/>
      <c r="VEP396" s="263"/>
      <c r="VEQ396" s="263"/>
      <c r="VER396" s="263"/>
      <c r="VES396" s="263"/>
      <c r="VET396" s="263"/>
      <c r="VEU396" s="263"/>
      <c r="VEV396" s="263"/>
      <c r="VEW396" s="263"/>
      <c r="VEX396" s="263"/>
      <c r="VEY396" s="263"/>
      <c r="VEZ396" s="263"/>
      <c r="VFA396" s="264"/>
      <c r="VFB396" s="262"/>
      <c r="VFC396" s="263"/>
      <c r="VFD396" s="263"/>
      <c r="VFE396" s="263"/>
      <c r="VFF396" s="263"/>
      <c r="VFG396" s="263"/>
      <c r="VFH396" s="263"/>
      <c r="VFI396" s="263"/>
      <c r="VFJ396" s="263"/>
      <c r="VFK396" s="263"/>
      <c r="VFL396" s="263"/>
      <c r="VFM396" s="263"/>
      <c r="VFN396" s="263"/>
      <c r="VFO396" s="263"/>
      <c r="VFP396" s="263"/>
      <c r="VFQ396" s="263"/>
      <c r="VFR396" s="263"/>
      <c r="VFS396" s="264"/>
      <c r="VFT396" s="262"/>
      <c r="VFU396" s="263"/>
      <c r="VFV396" s="263"/>
      <c r="VFW396" s="263"/>
      <c r="VFX396" s="263"/>
      <c r="VFY396" s="263"/>
      <c r="VFZ396" s="263"/>
      <c r="VGA396" s="263"/>
      <c r="VGB396" s="263"/>
      <c r="VGC396" s="263"/>
      <c r="VGD396" s="263"/>
      <c r="VGE396" s="263"/>
      <c r="VGF396" s="263"/>
      <c r="VGG396" s="263"/>
      <c r="VGH396" s="263"/>
      <c r="VGI396" s="263"/>
      <c r="VGJ396" s="263"/>
      <c r="VGK396" s="264"/>
      <c r="VGL396" s="262"/>
      <c r="VGM396" s="263"/>
      <c r="VGN396" s="263"/>
      <c r="VGO396" s="263"/>
      <c r="VGP396" s="263"/>
      <c r="VGQ396" s="263"/>
      <c r="VGR396" s="263"/>
      <c r="VGS396" s="263"/>
      <c r="VGT396" s="263"/>
      <c r="VGU396" s="263"/>
      <c r="VGV396" s="263"/>
      <c r="VGW396" s="263"/>
      <c r="VGX396" s="263"/>
      <c r="VGY396" s="263"/>
      <c r="VGZ396" s="263"/>
      <c r="VHA396" s="263"/>
      <c r="VHB396" s="263"/>
      <c r="VHC396" s="264"/>
      <c r="VHD396" s="262"/>
      <c r="VHE396" s="263"/>
      <c r="VHF396" s="263"/>
      <c r="VHG396" s="263"/>
      <c r="VHH396" s="263"/>
      <c r="VHI396" s="263"/>
      <c r="VHJ396" s="263"/>
      <c r="VHK396" s="263"/>
      <c r="VHL396" s="263"/>
      <c r="VHM396" s="263"/>
      <c r="VHN396" s="263"/>
      <c r="VHO396" s="263"/>
      <c r="VHP396" s="263"/>
      <c r="VHQ396" s="263"/>
      <c r="VHR396" s="263"/>
      <c r="VHS396" s="263"/>
      <c r="VHT396" s="263"/>
      <c r="VHU396" s="264"/>
      <c r="VHV396" s="262"/>
      <c r="VHW396" s="263"/>
      <c r="VHX396" s="263"/>
      <c r="VHY396" s="263"/>
      <c r="VHZ396" s="263"/>
      <c r="VIA396" s="263"/>
      <c r="VIB396" s="263"/>
      <c r="VIC396" s="263"/>
      <c r="VID396" s="263"/>
      <c r="VIE396" s="263"/>
      <c r="VIF396" s="263"/>
      <c r="VIG396" s="263"/>
      <c r="VIH396" s="263"/>
      <c r="VII396" s="263"/>
      <c r="VIJ396" s="263"/>
      <c r="VIK396" s="263"/>
      <c r="VIL396" s="263"/>
      <c r="VIM396" s="264"/>
      <c r="VIN396" s="262"/>
      <c r="VIO396" s="263"/>
      <c r="VIP396" s="263"/>
      <c r="VIQ396" s="263"/>
      <c r="VIR396" s="263"/>
      <c r="VIS396" s="263"/>
      <c r="VIT396" s="263"/>
      <c r="VIU396" s="263"/>
      <c r="VIV396" s="263"/>
      <c r="VIW396" s="263"/>
      <c r="VIX396" s="263"/>
      <c r="VIY396" s="263"/>
      <c r="VIZ396" s="263"/>
      <c r="VJA396" s="263"/>
      <c r="VJB396" s="263"/>
      <c r="VJC396" s="263"/>
      <c r="VJD396" s="263"/>
      <c r="VJE396" s="264"/>
      <c r="VJF396" s="262"/>
      <c r="VJG396" s="263"/>
      <c r="VJH396" s="263"/>
      <c r="VJI396" s="263"/>
      <c r="VJJ396" s="263"/>
      <c r="VJK396" s="263"/>
      <c r="VJL396" s="263"/>
      <c r="VJM396" s="263"/>
      <c r="VJN396" s="263"/>
      <c r="VJO396" s="263"/>
      <c r="VJP396" s="263"/>
      <c r="VJQ396" s="263"/>
      <c r="VJR396" s="263"/>
      <c r="VJS396" s="263"/>
      <c r="VJT396" s="263"/>
      <c r="VJU396" s="263"/>
      <c r="VJV396" s="263"/>
      <c r="VJW396" s="264"/>
      <c r="VJX396" s="262"/>
      <c r="VJY396" s="263"/>
      <c r="VJZ396" s="263"/>
      <c r="VKA396" s="263"/>
      <c r="VKB396" s="263"/>
      <c r="VKC396" s="263"/>
      <c r="VKD396" s="263"/>
      <c r="VKE396" s="263"/>
      <c r="VKF396" s="263"/>
      <c r="VKG396" s="263"/>
      <c r="VKH396" s="263"/>
      <c r="VKI396" s="263"/>
      <c r="VKJ396" s="263"/>
      <c r="VKK396" s="263"/>
      <c r="VKL396" s="263"/>
      <c r="VKM396" s="263"/>
      <c r="VKN396" s="263"/>
      <c r="VKO396" s="264"/>
      <c r="VKP396" s="262"/>
      <c r="VKQ396" s="263"/>
      <c r="VKR396" s="263"/>
      <c r="VKS396" s="263"/>
      <c r="VKT396" s="263"/>
      <c r="VKU396" s="263"/>
      <c r="VKV396" s="263"/>
      <c r="VKW396" s="263"/>
      <c r="VKX396" s="263"/>
      <c r="VKY396" s="263"/>
      <c r="VKZ396" s="263"/>
      <c r="VLA396" s="263"/>
      <c r="VLB396" s="263"/>
      <c r="VLC396" s="263"/>
      <c r="VLD396" s="263"/>
      <c r="VLE396" s="263"/>
      <c r="VLF396" s="263"/>
      <c r="VLG396" s="264"/>
      <c r="VLH396" s="262"/>
      <c r="VLI396" s="263"/>
      <c r="VLJ396" s="263"/>
      <c r="VLK396" s="263"/>
      <c r="VLL396" s="263"/>
      <c r="VLM396" s="263"/>
      <c r="VLN396" s="263"/>
      <c r="VLO396" s="263"/>
      <c r="VLP396" s="263"/>
      <c r="VLQ396" s="263"/>
      <c r="VLR396" s="263"/>
      <c r="VLS396" s="263"/>
      <c r="VLT396" s="263"/>
      <c r="VLU396" s="263"/>
      <c r="VLV396" s="263"/>
      <c r="VLW396" s="263"/>
      <c r="VLX396" s="263"/>
      <c r="VLY396" s="264"/>
      <c r="VLZ396" s="262"/>
      <c r="VMA396" s="263"/>
      <c r="VMB396" s="263"/>
      <c r="VMC396" s="263"/>
      <c r="VMD396" s="263"/>
      <c r="VME396" s="263"/>
      <c r="VMF396" s="263"/>
      <c r="VMG396" s="263"/>
      <c r="VMH396" s="263"/>
      <c r="VMI396" s="263"/>
      <c r="VMJ396" s="263"/>
      <c r="VMK396" s="263"/>
      <c r="VML396" s="263"/>
      <c r="VMM396" s="263"/>
      <c r="VMN396" s="263"/>
      <c r="VMO396" s="263"/>
      <c r="VMP396" s="263"/>
      <c r="VMQ396" s="264"/>
      <c r="VMR396" s="262"/>
      <c r="VMS396" s="263"/>
      <c r="VMT396" s="263"/>
      <c r="VMU396" s="263"/>
      <c r="VMV396" s="263"/>
      <c r="VMW396" s="263"/>
      <c r="VMX396" s="263"/>
      <c r="VMY396" s="263"/>
      <c r="VMZ396" s="263"/>
      <c r="VNA396" s="263"/>
      <c r="VNB396" s="263"/>
      <c r="VNC396" s="263"/>
      <c r="VND396" s="263"/>
      <c r="VNE396" s="263"/>
      <c r="VNF396" s="263"/>
      <c r="VNG396" s="263"/>
      <c r="VNH396" s="263"/>
      <c r="VNI396" s="264"/>
      <c r="VNJ396" s="262"/>
      <c r="VNK396" s="263"/>
      <c r="VNL396" s="263"/>
      <c r="VNM396" s="263"/>
      <c r="VNN396" s="263"/>
      <c r="VNO396" s="263"/>
      <c r="VNP396" s="263"/>
      <c r="VNQ396" s="263"/>
      <c r="VNR396" s="263"/>
      <c r="VNS396" s="263"/>
      <c r="VNT396" s="263"/>
      <c r="VNU396" s="263"/>
      <c r="VNV396" s="263"/>
      <c r="VNW396" s="263"/>
      <c r="VNX396" s="263"/>
      <c r="VNY396" s="263"/>
      <c r="VNZ396" s="263"/>
      <c r="VOA396" s="264"/>
      <c r="VOB396" s="262"/>
      <c r="VOC396" s="263"/>
      <c r="VOD396" s="263"/>
      <c r="VOE396" s="263"/>
      <c r="VOF396" s="263"/>
      <c r="VOG396" s="263"/>
      <c r="VOH396" s="263"/>
      <c r="VOI396" s="263"/>
      <c r="VOJ396" s="263"/>
      <c r="VOK396" s="263"/>
      <c r="VOL396" s="263"/>
      <c r="VOM396" s="263"/>
      <c r="VON396" s="263"/>
      <c r="VOO396" s="263"/>
      <c r="VOP396" s="263"/>
      <c r="VOQ396" s="263"/>
      <c r="VOR396" s="263"/>
      <c r="VOS396" s="264"/>
      <c r="VOT396" s="262"/>
      <c r="VOU396" s="263"/>
      <c r="VOV396" s="263"/>
      <c r="VOW396" s="263"/>
      <c r="VOX396" s="263"/>
      <c r="VOY396" s="263"/>
      <c r="VOZ396" s="263"/>
      <c r="VPA396" s="263"/>
      <c r="VPB396" s="263"/>
      <c r="VPC396" s="263"/>
      <c r="VPD396" s="263"/>
      <c r="VPE396" s="263"/>
      <c r="VPF396" s="263"/>
      <c r="VPG396" s="263"/>
      <c r="VPH396" s="263"/>
      <c r="VPI396" s="263"/>
      <c r="VPJ396" s="263"/>
      <c r="VPK396" s="264"/>
      <c r="VPL396" s="262"/>
      <c r="VPM396" s="263"/>
      <c r="VPN396" s="263"/>
      <c r="VPO396" s="263"/>
      <c r="VPP396" s="263"/>
      <c r="VPQ396" s="263"/>
      <c r="VPR396" s="263"/>
      <c r="VPS396" s="263"/>
      <c r="VPT396" s="263"/>
      <c r="VPU396" s="263"/>
      <c r="VPV396" s="263"/>
      <c r="VPW396" s="263"/>
      <c r="VPX396" s="263"/>
      <c r="VPY396" s="263"/>
      <c r="VPZ396" s="263"/>
      <c r="VQA396" s="263"/>
      <c r="VQB396" s="263"/>
      <c r="VQC396" s="264"/>
      <c r="VQD396" s="262"/>
      <c r="VQE396" s="263"/>
      <c r="VQF396" s="263"/>
      <c r="VQG396" s="263"/>
      <c r="VQH396" s="263"/>
      <c r="VQI396" s="263"/>
      <c r="VQJ396" s="263"/>
      <c r="VQK396" s="263"/>
      <c r="VQL396" s="263"/>
      <c r="VQM396" s="263"/>
      <c r="VQN396" s="263"/>
      <c r="VQO396" s="263"/>
      <c r="VQP396" s="263"/>
      <c r="VQQ396" s="263"/>
      <c r="VQR396" s="263"/>
      <c r="VQS396" s="263"/>
      <c r="VQT396" s="263"/>
      <c r="VQU396" s="264"/>
      <c r="VQV396" s="262"/>
      <c r="VQW396" s="263"/>
      <c r="VQX396" s="263"/>
      <c r="VQY396" s="263"/>
      <c r="VQZ396" s="263"/>
      <c r="VRA396" s="263"/>
      <c r="VRB396" s="263"/>
      <c r="VRC396" s="263"/>
      <c r="VRD396" s="263"/>
      <c r="VRE396" s="263"/>
      <c r="VRF396" s="263"/>
      <c r="VRG396" s="263"/>
      <c r="VRH396" s="263"/>
      <c r="VRI396" s="263"/>
      <c r="VRJ396" s="263"/>
      <c r="VRK396" s="263"/>
      <c r="VRL396" s="263"/>
      <c r="VRM396" s="264"/>
      <c r="VRN396" s="262"/>
      <c r="VRO396" s="263"/>
      <c r="VRP396" s="263"/>
      <c r="VRQ396" s="263"/>
      <c r="VRR396" s="263"/>
      <c r="VRS396" s="263"/>
      <c r="VRT396" s="263"/>
      <c r="VRU396" s="263"/>
      <c r="VRV396" s="263"/>
      <c r="VRW396" s="263"/>
      <c r="VRX396" s="263"/>
      <c r="VRY396" s="263"/>
      <c r="VRZ396" s="263"/>
      <c r="VSA396" s="263"/>
      <c r="VSB396" s="263"/>
      <c r="VSC396" s="263"/>
      <c r="VSD396" s="263"/>
      <c r="VSE396" s="264"/>
      <c r="VSF396" s="262"/>
      <c r="VSG396" s="263"/>
      <c r="VSH396" s="263"/>
      <c r="VSI396" s="263"/>
      <c r="VSJ396" s="263"/>
      <c r="VSK396" s="263"/>
      <c r="VSL396" s="263"/>
      <c r="VSM396" s="263"/>
      <c r="VSN396" s="263"/>
      <c r="VSO396" s="263"/>
      <c r="VSP396" s="263"/>
      <c r="VSQ396" s="263"/>
      <c r="VSR396" s="263"/>
      <c r="VSS396" s="263"/>
      <c r="VST396" s="263"/>
      <c r="VSU396" s="263"/>
      <c r="VSV396" s="263"/>
      <c r="VSW396" s="264"/>
      <c r="VSX396" s="262"/>
      <c r="VSY396" s="263"/>
      <c r="VSZ396" s="263"/>
      <c r="VTA396" s="263"/>
      <c r="VTB396" s="263"/>
      <c r="VTC396" s="263"/>
      <c r="VTD396" s="263"/>
      <c r="VTE396" s="263"/>
      <c r="VTF396" s="263"/>
      <c r="VTG396" s="263"/>
      <c r="VTH396" s="263"/>
      <c r="VTI396" s="263"/>
      <c r="VTJ396" s="263"/>
      <c r="VTK396" s="263"/>
      <c r="VTL396" s="263"/>
      <c r="VTM396" s="263"/>
      <c r="VTN396" s="263"/>
      <c r="VTO396" s="264"/>
      <c r="VTP396" s="262"/>
      <c r="VTQ396" s="263"/>
      <c r="VTR396" s="263"/>
      <c r="VTS396" s="263"/>
      <c r="VTT396" s="263"/>
      <c r="VTU396" s="263"/>
      <c r="VTV396" s="263"/>
      <c r="VTW396" s="263"/>
      <c r="VTX396" s="263"/>
      <c r="VTY396" s="263"/>
      <c r="VTZ396" s="263"/>
      <c r="VUA396" s="263"/>
      <c r="VUB396" s="263"/>
      <c r="VUC396" s="263"/>
      <c r="VUD396" s="263"/>
      <c r="VUE396" s="263"/>
      <c r="VUF396" s="263"/>
      <c r="VUG396" s="264"/>
      <c r="VUH396" s="262"/>
      <c r="VUI396" s="263"/>
      <c r="VUJ396" s="263"/>
      <c r="VUK396" s="263"/>
      <c r="VUL396" s="263"/>
      <c r="VUM396" s="263"/>
      <c r="VUN396" s="263"/>
      <c r="VUO396" s="263"/>
      <c r="VUP396" s="263"/>
      <c r="VUQ396" s="263"/>
      <c r="VUR396" s="263"/>
      <c r="VUS396" s="263"/>
      <c r="VUT396" s="263"/>
      <c r="VUU396" s="263"/>
      <c r="VUV396" s="263"/>
      <c r="VUW396" s="263"/>
      <c r="VUX396" s="263"/>
      <c r="VUY396" s="264"/>
      <c r="VUZ396" s="262"/>
      <c r="VVA396" s="263"/>
      <c r="VVB396" s="263"/>
      <c r="VVC396" s="263"/>
      <c r="VVD396" s="263"/>
      <c r="VVE396" s="263"/>
      <c r="VVF396" s="263"/>
      <c r="VVG396" s="263"/>
      <c r="VVH396" s="263"/>
      <c r="VVI396" s="263"/>
      <c r="VVJ396" s="263"/>
      <c r="VVK396" s="263"/>
      <c r="VVL396" s="263"/>
      <c r="VVM396" s="263"/>
      <c r="VVN396" s="263"/>
      <c r="VVO396" s="263"/>
      <c r="VVP396" s="263"/>
      <c r="VVQ396" s="264"/>
      <c r="VVR396" s="262"/>
      <c r="VVS396" s="263"/>
      <c r="VVT396" s="263"/>
      <c r="VVU396" s="263"/>
      <c r="VVV396" s="263"/>
      <c r="VVW396" s="263"/>
      <c r="VVX396" s="263"/>
      <c r="VVY396" s="263"/>
      <c r="VVZ396" s="263"/>
      <c r="VWA396" s="263"/>
      <c r="VWB396" s="263"/>
      <c r="VWC396" s="263"/>
      <c r="VWD396" s="263"/>
      <c r="VWE396" s="263"/>
      <c r="VWF396" s="263"/>
      <c r="VWG396" s="263"/>
      <c r="VWH396" s="263"/>
      <c r="VWI396" s="264"/>
      <c r="VWJ396" s="262"/>
      <c r="VWK396" s="263"/>
      <c r="VWL396" s="263"/>
      <c r="VWM396" s="263"/>
      <c r="VWN396" s="263"/>
      <c r="VWO396" s="263"/>
      <c r="VWP396" s="263"/>
      <c r="VWQ396" s="263"/>
      <c r="VWR396" s="263"/>
      <c r="VWS396" s="263"/>
      <c r="VWT396" s="263"/>
      <c r="VWU396" s="263"/>
      <c r="VWV396" s="263"/>
      <c r="VWW396" s="263"/>
      <c r="VWX396" s="263"/>
      <c r="VWY396" s="263"/>
      <c r="VWZ396" s="263"/>
      <c r="VXA396" s="264"/>
      <c r="VXB396" s="262"/>
      <c r="VXC396" s="263"/>
      <c r="VXD396" s="263"/>
      <c r="VXE396" s="263"/>
      <c r="VXF396" s="263"/>
      <c r="VXG396" s="263"/>
      <c r="VXH396" s="263"/>
      <c r="VXI396" s="263"/>
      <c r="VXJ396" s="263"/>
      <c r="VXK396" s="263"/>
      <c r="VXL396" s="263"/>
      <c r="VXM396" s="263"/>
      <c r="VXN396" s="263"/>
      <c r="VXO396" s="263"/>
      <c r="VXP396" s="263"/>
      <c r="VXQ396" s="263"/>
      <c r="VXR396" s="263"/>
      <c r="VXS396" s="264"/>
      <c r="VXT396" s="262"/>
      <c r="VXU396" s="263"/>
      <c r="VXV396" s="263"/>
      <c r="VXW396" s="263"/>
      <c r="VXX396" s="263"/>
      <c r="VXY396" s="263"/>
      <c r="VXZ396" s="263"/>
      <c r="VYA396" s="263"/>
      <c r="VYB396" s="263"/>
      <c r="VYC396" s="263"/>
      <c r="VYD396" s="263"/>
      <c r="VYE396" s="263"/>
      <c r="VYF396" s="263"/>
      <c r="VYG396" s="263"/>
      <c r="VYH396" s="263"/>
      <c r="VYI396" s="263"/>
      <c r="VYJ396" s="263"/>
      <c r="VYK396" s="264"/>
      <c r="VYL396" s="262"/>
      <c r="VYM396" s="263"/>
      <c r="VYN396" s="263"/>
      <c r="VYO396" s="263"/>
      <c r="VYP396" s="263"/>
      <c r="VYQ396" s="263"/>
      <c r="VYR396" s="263"/>
      <c r="VYS396" s="263"/>
      <c r="VYT396" s="263"/>
      <c r="VYU396" s="263"/>
      <c r="VYV396" s="263"/>
      <c r="VYW396" s="263"/>
      <c r="VYX396" s="263"/>
      <c r="VYY396" s="263"/>
      <c r="VYZ396" s="263"/>
      <c r="VZA396" s="263"/>
      <c r="VZB396" s="263"/>
      <c r="VZC396" s="264"/>
      <c r="VZD396" s="262"/>
      <c r="VZE396" s="263"/>
      <c r="VZF396" s="263"/>
      <c r="VZG396" s="263"/>
      <c r="VZH396" s="263"/>
      <c r="VZI396" s="263"/>
      <c r="VZJ396" s="263"/>
      <c r="VZK396" s="263"/>
      <c r="VZL396" s="263"/>
      <c r="VZM396" s="263"/>
      <c r="VZN396" s="263"/>
      <c r="VZO396" s="263"/>
      <c r="VZP396" s="263"/>
      <c r="VZQ396" s="263"/>
      <c r="VZR396" s="263"/>
      <c r="VZS396" s="263"/>
      <c r="VZT396" s="263"/>
      <c r="VZU396" s="264"/>
      <c r="VZV396" s="262"/>
      <c r="VZW396" s="263"/>
      <c r="VZX396" s="263"/>
      <c r="VZY396" s="263"/>
      <c r="VZZ396" s="263"/>
      <c r="WAA396" s="263"/>
      <c r="WAB396" s="263"/>
      <c r="WAC396" s="263"/>
      <c r="WAD396" s="263"/>
      <c r="WAE396" s="263"/>
      <c r="WAF396" s="263"/>
      <c r="WAG396" s="263"/>
      <c r="WAH396" s="263"/>
      <c r="WAI396" s="263"/>
      <c r="WAJ396" s="263"/>
      <c r="WAK396" s="263"/>
      <c r="WAL396" s="263"/>
      <c r="WAM396" s="264"/>
      <c r="WAN396" s="262"/>
      <c r="WAO396" s="263"/>
      <c r="WAP396" s="263"/>
      <c r="WAQ396" s="263"/>
      <c r="WAR396" s="263"/>
      <c r="WAS396" s="263"/>
      <c r="WAT396" s="263"/>
      <c r="WAU396" s="263"/>
      <c r="WAV396" s="263"/>
      <c r="WAW396" s="263"/>
      <c r="WAX396" s="263"/>
      <c r="WAY396" s="263"/>
      <c r="WAZ396" s="263"/>
      <c r="WBA396" s="263"/>
      <c r="WBB396" s="263"/>
      <c r="WBC396" s="263"/>
      <c r="WBD396" s="263"/>
      <c r="WBE396" s="264"/>
      <c r="WBF396" s="262"/>
      <c r="WBG396" s="263"/>
      <c r="WBH396" s="263"/>
      <c r="WBI396" s="263"/>
      <c r="WBJ396" s="263"/>
      <c r="WBK396" s="263"/>
      <c r="WBL396" s="263"/>
      <c r="WBM396" s="263"/>
      <c r="WBN396" s="263"/>
      <c r="WBO396" s="263"/>
      <c r="WBP396" s="263"/>
      <c r="WBQ396" s="263"/>
      <c r="WBR396" s="263"/>
      <c r="WBS396" s="263"/>
      <c r="WBT396" s="263"/>
      <c r="WBU396" s="263"/>
      <c r="WBV396" s="263"/>
      <c r="WBW396" s="264"/>
      <c r="WBX396" s="262"/>
      <c r="WBY396" s="263"/>
      <c r="WBZ396" s="263"/>
      <c r="WCA396" s="263"/>
      <c r="WCB396" s="263"/>
      <c r="WCC396" s="263"/>
      <c r="WCD396" s="263"/>
      <c r="WCE396" s="263"/>
      <c r="WCF396" s="263"/>
      <c r="WCG396" s="263"/>
      <c r="WCH396" s="263"/>
      <c r="WCI396" s="263"/>
      <c r="WCJ396" s="263"/>
      <c r="WCK396" s="263"/>
      <c r="WCL396" s="263"/>
      <c r="WCM396" s="263"/>
      <c r="WCN396" s="263"/>
      <c r="WCO396" s="264"/>
      <c r="WCP396" s="262"/>
      <c r="WCQ396" s="263"/>
      <c r="WCR396" s="263"/>
      <c r="WCS396" s="263"/>
      <c r="WCT396" s="263"/>
      <c r="WCU396" s="263"/>
      <c r="WCV396" s="263"/>
      <c r="WCW396" s="263"/>
      <c r="WCX396" s="263"/>
      <c r="WCY396" s="263"/>
      <c r="WCZ396" s="263"/>
      <c r="WDA396" s="263"/>
      <c r="WDB396" s="263"/>
      <c r="WDC396" s="263"/>
      <c r="WDD396" s="263"/>
      <c r="WDE396" s="263"/>
      <c r="WDF396" s="263"/>
      <c r="WDG396" s="264"/>
      <c r="WDH396" s="262"/>
      <c r="WDI396" s="263"/>
      <c r="WDJ396" s="263"/>
      <c r="WDK396" s="263"/>
      <c r="WDL396" s="263"/>
      <c r="WDM396" s="263"/>
      <c r="WDN396" s="263"/>
      <c r="WDO396" s="263"/>
      <c r="WDP396" s="263"/>
      <c r="WDQ396" s="263"/>
      <c r="WDR396" s="263"/>
      <c r="WDS396" s="263"/>
      <c r="WDT396" s="263"/>
      <c r="WDU396" s="263"/>
      <c r="WDV396" s="263"/>
      <c r="WDW396" s="263"/>
      <c r="WDX396" s="263"/>
      <c r="WDY396" s="264"/>
      <c r="WDZ396" s="262"/>
      <c r="WEA396" s="263"/>
      <c r="WEB396" s="263"/>
      <c r="WEC396" s="263"/>
      <c r="WED396" s="263"/>
      <c r="WEE396" s="263"/>
      <c r="WEF396" s="263"/>
      <c r="WEG396" s="263"/>
      <c r="WEH396" s="263"/>
      <c r="WEI396" s="263"/>
      <c r="WEJ396" s="263"/>
      <c r="WEK396" s="263"/>
      <c r="WEL396" s="263"/>
      <c r="WEM396" s="263"/>
      <c r="WEN396" s="263"/>
      <c r="WEO396" s="263"/>
      <c r="WEP396" s="263"/>
      <c r="WEQ396" s="264"/>
      <c r="WER396" s="262"/>
      <c r="WES396" s="263"/>
      <c r="WET396" s="263"/>
      <c r="WEU396" s="263"/>
      <c r="WEV396" s="263"/>
      <c r="WEW396" s="263"/>
      <c r="WEX396" s="263"/>
      <c r="WEY396" s="263"/>
      <c r="WEZ396" s="263"/>
      <c r="WFA396" s="263"/>
      <c r="WFB396" s="263"/>
      <c r="WFC396" s="263"/>
      <c r="WFD396" s="263"/>
      <c r="WFE396" s="263"/>
      <c r="WFF396" s="263"/>
      <c r="WFG396" s="263"/>
      <c r="WFH396" s="263"/>
      <c r="WFI396" s="264"/>
      <c r="WFJ396" s="262"/>
      <c r="WFK396" s="263"/>
      <c r="WFL396" s="263"/>
      <c r="WFM396" s="263"/>
      <c r="WFN396" s="263"/>
      <c r="WFO396" s="263"/>
      <c r="WFP396" s="263"/>
      <c r="WFQ396" s="263"/>
      <c r="WFR396" s="263"/>
      <c r="WFS396" s="263"/>
      <c r="WFT396" s="263"/>
      <c r="WFU396" s="263"/>
      <c r="WFV396" s="263"/>
      <c r="WFW396" s="263"/>
      <c r="WFX396" s="263"/>
      <c r="WFY396" s="263"/>
      <c r="WFZ396" s="263"/>
      <c r="WGA396" s="264"/>
      <c r="WGB396" s="262"/>
      <c r="WGC396" s="263"/>
      <c r="WGD396" s="263"/>
      <c r="WGE396" s="263"/>
      <c r="WGF396" s="263"/>
      <c r="WGG396" s="263"/>
      <c r="WGH396" s="263"/>
      <c r="WGI396" s="263"/>
      <c r="WGJ396" s="263"/>
      <c r="WGK396" s="263"/>
      <c r="WGL396" s="263"/>
      <c r="WGM396" s="263"/>
      <c r="WGN396" s="263"/>
      <c r="WGO396" s="263"/>
      <c r="WGP396" s="263"/>
      <c r="WGQ396" s="263"/>
      <c r="WGR396" s="263"/>
      <c r="WGS396" s="264"/>
      <c r="WGT396" s="262"/>
      <c r="WGU396" s="263"/>
      <c r="WGV396" s="263"/>
      <c r="WGW396" s="263"/>
      <c r="WGX396" s="263"/>
      <c r="WGY396" s="263"/>
      <c r="WGZ396" s="263"/>
      <c r="WHA396" s="263"/>
      <c r="WHB396" s="263"/>
      <c r="WHC396" s="263"/>
      <c r="WHD396" s="263"/>
      <c r="WHE396" s="263"/>
      <c r="WHF396" s="263"/>
      <c r="WHG396" s="263"/>
      <c r="WHH396" s="263"/>
      <c r="WHI396" s="263"/>
      <c r="WHJ396" s="263"/>
      <c r="WHK396" s="264"/>
      <c r="WHL396" s="262"/>
      <c r="WHM396" s="263"/>
      <c r="WHN396" s="263"/>
      <c r="WHO396" s="263"/>
      <c r="WHP396" s="263"/>
      <c r="WHQ396" s="263"/>
      <c r="WHR396" s="263"/>
      <c r="WHS396" s="263"/>
      <c r="WHT396" s="263"/>
      <c r="WHU396" s="263"/>
      <c r="WHV396" s="263"/>
      <c r="WHW396" s="263"/>
      <c r="WHX396" s="263"/>
      <c r="WHY396" s="263"/>
      <c r="WHZ396" s="263"/>
      <c r="WIA396" s="263"/>
      <c r="WIB396" s="263"/>
      <c r="WIC396" s="264"/>
      <c r="WID396" s="262"/>
      <c r="WIE396" s="263"/>
      <c r="WIF396" s="263"/>
      <c r="WIG396" s="263"/>
      <c r="WIH396" s="263"/>
      <c r="WII396" s="263"/>
      <c r="WIJ396" s="263"/>
      <c r="WIK396" s="263"/>
      <c r="WIL396" s="263"/>
      <c r="WIM396" s="263"/>
      <c r="WIN396" s="263"/>
      <c r="WIO396" s="263"/>
      <c r="WIP396" s="263"/>
      <c r="WIQ396" s="263"/>
      <c r="WIR396" s="263"/>
      <c r="WIS396" s="263"/>
      <c r="WIT396" s="263"/>
      <c r="WIU396" s="264"/>
      <c r="WIV396" s="262"/>
      <c r="WIW396" s="263"/>
      <c r="WIX396" s="263"/>
      <c r="WIY396" s="263"/>
      <c r="WIZ396" s="263"/>
      <c r="WJA396" s="263"/>
      <c r="WJB396" s="263"/>
      <c r="WJC396" s="263"/>
      <c r="WJD396" s="263"/>
      <c r="WJE396" s="263"/>
      <c r="WJF396" s="263"/>
      <c r="WJG396" s="263"/>
      <c r="WJH396" s="263"/>
      <c r="WJI396" s="263"/>
      <c r="WJJ396" s="263"/>
      <c r="WJK396" s="263"/>
      <c r="WJL396" s="263"/>
      <c r="WJM396" s="264"/>
      <c r="WJN396" s="262"/>
      <c r="WJO396" s="263"/>
      <c r="WJP396" s="263"/>
      <c r="WJQ396" s="263"/>
      <c r="WJR396" s="263"/>
      <c r="WJS396" s="263"/>
      <c r="WJT396" s="263"/>
      <c r="WJU396" s="263"/>
      <c r="WJV396" s="263"/>
      <c r="WJW396" s="263"/>
      <c r="WJX396" s="263"/>
      <c r="WJY396" s="263"/>
      <c r="WJZ396" s="263"/>
      <c r="WKA396" s="263"/>
      <c r="WKB396" s="263"/>
      <c r="WKC396" s="263"/>
      <c r="WKD396" s="263"/>
      <c r="WKE396" s="264"/>
      <c r="WKF396" s="262"/>
      <c r="WKG396" s="263"/>
      <c r="WKH396" s="263"/>
      <c r="WKI396" s="263"/>
      <c r="WKJ396" s="263"/>
      <c r="WKK396" s="263"/>
      <c r="WKL396" s="263"/>
      <c r="WKM396" s="263"/>
      <c r="WKN396" s="263"/>
      <c r="WKO396" s="263"/>
      <c r="WKP396" s="263"/>
      <c r="WKQ396" s="263"/>
      <c r="WKR396" s="263"/>
      <c r="WKS396" s="263"/>
      <c r="WKT396" s="263"/>
      <c r="WKU396" s="263"/>
      <c r="WKV396" s="263"/>
      <c r="WKW396" s="264"/>
      <c r="WKX396" s="262"/>
      <c r="WKY396" s="263"/>
      <c r="WKZ396" s="263"/>
      <c r="WLA396" s="263"/>
      <c r="WLB396" s="263"/>
      <c r="WLC396" s="263"/>
      <c r="WLD396" s="263"/>
      <c r="WLE396" s="263"/>
      <c r="WLF396" s="263"/>
      <c r="WLG396" s="263"/>
      <c r="WLH396" s="263"/>
      <c r="WLI396" s="263"/>
      <c r="WLJ396" s="263"/>
      <c r="WLK396" s="263"/>
      <c r="WLL396" s="263"/>
      <c r="WLM396" s="263"/>
      <c r="WLN396" s="263"/>
      <c r="WLO396" s="264"/>
      <c r="WLP396" s="262"/>
      <c r="WLQ396" s="263"/>
      <c r="WLR396" s="263"/>
      <c r="WLS396" s="263"/>
      <c r="WLT396" s="263"/>
      <c r="WLU396" s="263"/>
      <c r="WLV396" s="263"/>
      <c r="WLW396" s="263"/>
      <c r="WLX396" s="263"/>
      <c r="WLY396" s="263"/>
      <c r="WLZ396" s="263"/>
      <c r="WMA396" s="263"/>
      <c r="WMB396" s="263"/>
      <c r="WMC396" s="263"/>
      <c r="WMD396" s="263"/>
      <c r="WME396" s="263"/>
      <c r="WMF396" s="263"/>
      <c r="WMG396" s="264"/>
      <c r="WMH396" s="262"/>
      <c r="WMI396" s="263"/>
      <c r="WMJ396" s="263"/>
      <c r="WMK396" s="263"/>
      <c r="WML396" s="263"/>
      <c r="WMM396" s="263"/>
      <c r="WMN396" s="263"/>
      <c r="WMO396" s="263"/>
      <c r="WMP396" s="263"/>
      <c r="WMQ396" s="263"/>
      <c r="WMR396" s="263"/>
      <c r="WMS396" s="263"/>
      <c r="WMT396" s="263"/>
      <c r="WMU396" s="263"/>
      <c r="WMV396" s="263"/>
      <c r="WMW396" s="263"/>
      <c r="WMX396" s="263"/>
      <c r="WMY396" s="264"/>
      <c r="WMZ396" s="262"/>
      <c r="WNA396" s="263"/>
      <c r="WNB396" s="263"/>
      <c r="WNC396" s="263"/>
      <c r="WND396" s="263"/>
      <c r="WNE396" s="263"/>
      <c r="WNF396" s="263"/>
      <c r="WNG396" s="263"/>
      <c r="WNH396" s="263"/>
      <c r="WNI396" s="263"/>
      <c r="WNJ396" s="263"/>
      <c r="WNK396" s="263"/>
      <c r="WNL396" s="263"/>
      <c r="WNM396" s="263"/>
      <c r="WNN396" s="263"/>
      <c r="WNO396" s="263"/>
      <c r="WNP396" s="263"/>
      <c r="WNQ396" s="264"/>
      <c r="WNR396" s="262"/>
      <c r="WNS396" s="263"/>
      <c r="WNT396" s="263"/>
      <c r="WNU396" s="263"/>
      <c r="WNV396" s="263"/>
      <c r="WNW396" s="263"/>
      <c r="WNX396" s="263"/>
      <c r="WNY396" s="263"/>
      <c r="WNZ396" s="263"/>
      <c r="WOA396" s="263"/>
      <c r="WOB396" s="263"/>
      <c r="WOC396" s="263"/>
      <c r="WOD396" s="263"/>
      <c r="WOE396" s="263"/>
      <c r="WOF396" s="263"/>
      <c r="WOG396" s="263"/>
      <c r="WOH396" s="263"/>
      <c r="WOI396" s="264"/>
      <c r="WOJ396" s="262"/>
      <c r="WOK396" s="263"/>
      <c r="WOL396" s="263"/>
      <c r="WOM396" s="263"/>
      <c r="WON396" s="263"/>
      <c r="WOO396" s="263"/>
      <c r="WOP396" s="263"/>
      <c r="WOQ396" s="263"/>
      <c r="WOR396" s="263"/>
      <c r="WOS396" s="263"/>
      <c r="WOT396" s="263"/>
      <c r="WOU396" s="263"/>
      <c r="WOV396" s="263"/>
      <c r="WOW396" s="263"/>
      <c r="WOX396" s="263"/>
      <c r="WOY396" s="263"/>
      <c r="WOZ396" s="263"/>
      <c r="WPA396" s="264"/>
      <c r="WPB396" s="262"/>
      <c r="WPC396" s="263"/>
      <c r="WPD396" s="263"/>
      <c r="WPE396" s="263"/>
      <c r="WPF396" s="263"/>
      <c r="WPG396" s="263"/>
      <c r="WPH396" s="263"/>
      <c r="WPI396" s="263"/>
      <c r="WPJ396" s="263"/>
      <c r="WPK396" s="263"/>
      <c r="WPL396" s="263"/>
      <c r="WPM396" s="263"/>
      <c r="WPN396" s="263"/>
      <c r="WPO396" s="263"/>
      <c r="WPP396" s="263"/>
      <c r="WPQ396" s="263"/>
      <c r="WPR396" s="263"/>
      <c r="WPS396" s="264"/>
      <c r="WPT396" s="262"/>
      <c r="WPU396" s="263"/>
      <c r="WPV396" s="263"/>
      <c r="WPW396" s="263"/>
      <c r="WPX396" s="263"/>
      <c r="WPY396" s="263"/>
      <c r="WPZ396" s="263"/>
      <c r="WQA396" s="263"/>
      <c r="WQB396" s="263"/>
      <c r="WQC396" s="263"/>
      <c r="WQD396" s="263"/>
      <c r="WQE396" s="263"/>
      <c r="WQF396" s="263"/>
      <c r="WQG396" s="263"/>
      <c r="WQH396" s="263"/>
      <c r="WQI396" s="263"/>
      <c r="WQJ396" s="263"/>
      <c r="WQK396" s="264"/>
      <c r="WQL396" s="262"/>
      <c r="WQM396" s="263"/>
      <c r="WQN396" s="263"/>
      <c r="WQO396" s="263"/>
      <c r="WQP396" s="263"/>
      <c r="WQQ396" s="263"/>
      <c r="WQR396" s="263"/>
      <c r="WQS396" s="263"/>
      <c r="WQT396" s="263"/>
      <c r="WQU396" s="263"/>
      <c r="WQV396" s="263"/>
      <c r="WQW396" s="263"/>
      <c r="WQX396" s="263"/>
      <c r="WQY396" s="263"/>
      <c r="WQZ396" s="263"/>
      <c r="WRA396" s="263"/>
      <c r="WRB396" s="263"/>
      <c r="WRC396" s="264"/>
      <c r="WRD396" s="262"/>
      <c r="WRE396" s="263"/>
      <c r="WRF396" s="263"/>
      <c r="WRG396" s="263"/>
      <c r="WRH396" s="263"/>
      <c r="WRI396" s="263"/>
      <c r="WRJ396" s="263"/>
      <c r="WRK396" s="263"/>
      <c r="WRL396" s="263"/>
      <c r="WRM396" s="263"/>
      <c r="WRN396" s="263"/>
      <c r="WRO396" s="263"/>
      <c r="WRP396" s="263"/>
      <c r="WRQ396" s="263"/>
      <c r="WRR396" s="263"/>
      <c r="WRS396" s="263"/>
      <c r="WRT396" s="263"/>
      <c r="WRU396" s="264"/>
      <c r="WRV396" s="262"/>
      <c r="WRW396" s="263"/>
      <c r="WRX396" s="263"/>
      <c r="WRY396" s="263"/>
      <c r="WRZ396" s="263"/>
      <c r="WSA396" s="263"/>
      <c r="WSB396" s="263"/>
      <c r="WSC396" s="263"/>
      <c r="WSD396" s="263"/>
      <c r="WSE396" s="263"/>
      <c r="WSF396" s="263"/>
      <c r="WSG396" s="263"/>
      <c r="WSH396" s="263"/>
      <c r="WSI396" s="263"/>
      <c r="WSJ396" s="263"/>
      <c r="WSK396" s="263"/>
      <c r="WSL396" s="263"/>
      <c r="WSM396" s="264"/>
      <c r="WSN396" s="262"/>
      <c r="WSO396" s="263"/>
      <c r="WSP396" s="263"/>
      <c r="WSQ396" s="263"/>
      <c r="WSR396" s="263"/>
      <c r="WSS396" s="263"/>
      <c r="WST396" s="263"/>
      <c r="WSU396" s="263"/>
      <c r="WSV396" s="263"/>
      <c r="WSW396" s="263"/>
      <c r="WSX396" s="263"/>
      <c r="WSY396" s="263"/>
      <c r="WSZ396" s="263"/>
      <c r="WTA396" s="263"/>
      <c r="WTB396" s="263"/>
      <c r="WTC396" s="263"/>
      <c r="WTD396" s="263"/>
      <c r="WTE396" s="264"/>
      <c r="WTF396" s="262"/>
      <c r="WTG396" s="263"/>
      <c r="WTH396" s="263"/>
      <c r="WTI396" s="263"/>
      <c r="WTJ396" s="263"/>
      <c r="WTK396" s="263"/>
      <c r="WTL396" s="263"/>
      <c r="WTM396" s="263"/>
      <c r="WTN396" s="263"/>
      <c r="WTO396" s="263"/>
      <c r="WTP396" s="263"/>
      <c r="WTQ396" s="263"/>
      <c r="WTR396" s="263"/>
      <c r="WTS396" s="263"/>
      <c r="WTT396" s="263"/>
      <c r="WTU396" s="263"/>
      <c r="WTV396" s="263"/>
      <c r="WTW396" s="264"/>
      <c r="WTX396" s="262"/>
      <c r="WTY396" s="263"/>
      <c r="WTZ396" s="263"/>
      <c r="WUA396" s="263"/>
      <c r="WUB396" s="263"/>
      <c r="WUC396" s="263"/>
      <c r="WUD396" s="263"/>
      <c r="WUE396" s="263"/>
      <c r="WUF396" s="263"/>
      <c r="WUG396" s="263"/>
      <c r="WUH396" s="263"/>
      <c r="WUI396" s="263"/>
      <c r="WUJ396" s="263"/>
      <c r="WUK396" s="263"/>
      <c r="WUL396" s="263"/>
      <c r="WUM396" s="263"/>
      <c r="WUN396" s="263"/>
      <c r="WUO396" s="264"/>
      <c r="WUP396" s="262"/>
      <c r="WUQ396" s="263"/>
      <c r="WUR396" s="263"/>
      <c r="WUS396" s="263"/>
      <c r="WUT396" s="263"/>
      <c r="WUU396" s="263"/>
      <c r="WUV396" s="263"/>
      <c r="WUW396" s="263"/>
      <c r="WUX396" s="263"/>
      <c r="WUY396" s="263"/>
      <c r="WUZ396" s="263"/>
      <c r="WVA396" s="263"/>
      <c r="WVB396" s="263"/>
      <c r="WVC396" s="263"/>
      <c r="WVD396" s="263"/>
      <c r="WVE396" s="263"/>
      <c r="WVF396" s="263"/>
      <c r="WVG396" s="264"/>
      <c r="WVH396" s="262"/>
      <c r="WVI396" s="263"/>
      <c r="WVJ396" s="263"/>
      <c r="WVK396" s="263"/>
      <c r="WVL396" s="263"/>
      <c r="WVM396" s="263"/>
      <c r="WVN396" s="263"/>
      <c r="WVO396" s="263"/>
      <c r="WVP396" s="263"/>
      <c r="WVQ396" s="263"/>
      <c r="WVR396" s="263"/>
      <c r="WVS396" s="263"/>
      <c r="WVT396" s="263"/>
      <c r="WVU396" s="263"/>
      <c r="WVV396" s="263"/>
      <c r="WVW396" s="263"/>
      <c r="WVX396" s="263"/>
      <c r="WVY396" s="264"/>
      <c r="WVZ396" s="262"/>
      <c r="WWA396" s="263"/>
      <c r="WWB396" s="263"/>
      <c r="WWC396" s="263"/>
      <c r="WWD396" s="263"/>
      <c r="WWE396" s="263"/>
      <c r="WWF396" s="263"/>
      <c r="WWG396" s="263"/>
      <c r="WWH396" s="263"/>
      <c r="WWI396" s="263"/>
      <c r="WWJ396" s="263"/>
      <c r="WWK396" s="263"/>
      <c r="WWL396" s="263"/>
      <c r="WWM396" s="263"/>
      <c r="WWN396" s="263"/>
      <c r="WWO396" s="263"/>
      <c r="WWP396" s="263"/>
      <c r="WWQ396" s="264"/>
      <c r="WWR396" s="262"/>
      <c r="WWS396" s="263"/>
      <c r="WWT396" s="263"/>
      <c r="WWU396" s="263"/>
      <c r="WWV396" s="263"/>
      <c r="WWW396" s="263"/>
      <c r="WWX396" s="263"/>
      <c r="WWY396" s="263"/>
      <c r="WWZ396" s="263"/>
      <c r="WXA396" s="263"/>
      <c r="WXB396" s="263"/>
      <c r="WXC396" s="263"/>
      <c r="WXD396" s="263"/>
      <c r="WXE396" s="263"/>
      <c r="WXF396" s="263"/>
      <c r="WXG396" s="263"/>
      <c r="WXH396" s="263"/>
      <c r="WXI396" s="264"/>
      <c r="WXJ396" s="262"/>
      <c r="WXK396" s="263"/>
      <c r="WXL396" s="263"/>
      <c r="WXM396" s="263"/>
      <c r="WXN396" s="263"/>
      <c r="WXO396" s="263"/>
      <c r="WXP396" s="263"/>
      <c r="WXQ396" s="263"/>
      <c r="WXR396" s="263"/>
      <c r="WXS396" s="263"/>
      <c r="WXT396" s="263"/>
      <c r="WXU396" s="263"/>
      <c r="WXV396" s="263"/>
      <c r="WXW396" s="263"/>
      <c r="WXX396" s="263"/>
      <c r="WXY396" s="263"/>
      <c r="WXZ396" s="263"/>
      <c r="WYA396" s="264"/>
      <c r="WYB396" s="262"/>
      <c r="WYC396" s="263"/>
      <c r="WYD396" s="263"/>
      <c r="WYE396" s="263"/>
      <c r="WYF396" s="263"/>
      <c r="WYG396" s="263"/>
      <c r="WYH396" s="263"/>
      <c r="WYI396" s="263"/>
      <c r="WYJ396" s="263"/>
      <c r="WYK396" s="263"/>
      <c r="WYL396" s="263"/>
      <c r="WYM396" s="263"/>
      <c r="WYN396" s="263"/>
      <c r="WYO396" s="263"/>
      <c r="WYP396" s="263"/>
      <c r="WYQ396" s="263"/>
      <c r="WYR396" s="263"/>
      <c r="WYS396" s="264"/>
      <c r="WYT396" s="262"/>
      <c r="WYU396" s="263"/>
      <c r="WYV396" s="263"/>
      <c r="WYW396" s="263"/>
      <c r="WYX396" s="263"/>
      <c r="WYY396" s="263"/>
      <c r="WYZ396" s="263"/>
      <c r="WZA396" s="263"/>
      <c r="WZB396" s="263"/>
      <c r="WZC396" s="263"/>
      <c r="WZD396" s="263"/>
      <c r="WZE396" s="263"/>
      <c r="WZF396" s="263"/>
      <c r="WZG396" s="263"/>
      <c r="WZH396" s="263"/>
      <c r="WZI396" s="263"/>
      <c r="WZJ396" s="263"/>
      <c r="WZK396" s="264"/>
      <c r="WZL396" s="262"/>
      <c r="WZM396" s="263"/>
      <c r="WZN396" s="263"/>
      <c r="WZO396" s="263"/>
      <c r="WZP396" s="263"/>
      <c r="WZQ396" s="263"/>
      <c r="WZR396" s="263"/>
      <c r="WZS396" s="263"/>
      <c r="WZT396" s="263"/>
      <c r="WZU396" s="263"/>
      <c r="WZV396" s="263"/>
      <c r="WZW396" s="263"/>
      <c r="WZX396" s="263"/>
      <c r="WZY396" s="263"/>
      <c r="WZZ396" s="263"/>
      <c r="XAA396" s="263"/>
      <c r="XAB396" s="263"/>
      <c r="XAC396" s="264"/>
      <c r="XAD396" s="262"/>
      <c r="XAE396" s="263"/>
      <c r="XAF396" s="263"/>
      <c r="XAG396" s="263"/>
      <c r="XAH396" s="263"/>
      <c r="XAI396" s="263"/>
      <c r="XAJ396" s="263"/>
      <c r="XAK396" s="263"/>
      <c r="XAL396" s="263"/>
      <c r="XAM396" s="263"/>
      <c r="XAN396" s="263"/>
      <c r="XAO396" s="263"/>
      <c r="XAP396" s="263"/>
      <c r="XAQ396" s="263"/>
      <c r="XAR396" s="263"/>
      <c r="XAS396" s="263"/>
      <c r="XAT396" s="263"/>
      <c r="XAU396" s="264"/>
      <c r="XAV396" s="262"/>
      <c r="XAW396" s="263"/>
      <c r="XAX396" s="263"/>
      <c r="XAY396" s="263"/>
      <c r="XAZ396" s="263"/>
      <c r="XBA396" s="263"/>
      <c r="XBB396" s="263"/>
      <c r="XBC396" s="263"/>
      <c r="XBD396" s="263"/>
      <c r="XBE396" s="263"/>
      <c r="XBF396" s="263"/>
      <c r="XBG396" s="263"/>
      <c r="XBH396" s="263"/>
      <c r="XBI396" s="263"/>
      <c r="XBJ396" s="263"/>
      <c r="XBK396" s="263"/>
      <c r="XBL396" s="263"/>
      <c r="XBM396" s="264"/>
      <c r="XBN396" s="262"/>
      <c r="XBO396" s="263"/>
      <c r="XBP396" s="263"/>
      <c r="XBQ396" s="263"/>
      <c r="XBR396" s="263"/>
      <c r="XBS396" s="263"/>
      <c r="XBT396" s="263"/>
      <c r="XBU396" s="263"/>
      <c r="XBV396" s="263"/>
      <c r="XBW396" s="263"/>
      <c r="XBX396" s="263"/>
      <c r="XBY396" s="263"/>
      <c r="XBZ396" s="263"/>
      <c r="XCA396" s="263"/>
      <c r="XCB396" s="263"/>
      <c r="XCC396" s="263"/>
      <c r="XCD396" s="263"/>
      <c r="XCE396" s="264"/>
      <c r="XCF396" s="262"/>
      <c r="XCG396" s="263"/>
      <c r="XCH396" s="263"/>
      <c r="XCI396" s="263"/>
      <c r="XCJ396" s="263"/>
      <c r="XCK396" s="263"/>
      <c r="XCL396" s="263"/>
      <c r="XCM396" s="263"/>
      <c r="XCN396" s="263"/>
      <c r="XCO396" s="263"/>
      <c r="XCP396" s="263"/>
      <c r="XCQ396" s="263"/>
      <c r="XCR396" s="263"/>
      <c r="XCS396" s="263"/>
      <c r="XCT396" s="263"/>
      <c r="XCU396" s="263"/>
      <c r="XCV396" s="263"/>
      <c r="XCW396" s="264"/>
      <c r="XCX396" s="262"/>
      <c r="XCY396" s="263"/>
      <c r="XCZ396" s="263"/>
      <c r="XDA396" s="263"/>
      <c r="XDB396" s="263"/>
      <c r="XDC396" s="263"/>
      <c r="XDD396" s="263"/>
      <c r="XDE396" s="263"/>
      <c r="XDF396" s="263"/>
      <c r="XDG396" s="263"/>
      <c r="XDH396" s="263"/>
      <c r="XDI396" s="263"/>
      <c r="XDJ396" s="263"/>
      <c r="XDK396" s="263"/>
      <c r="XDL396" s="263"/>
      <c r="XDM396" s="263"/>
      <c r="XDN396" s="263"/>
      <c r="XDO396" s="264"/>
      <c r="XDP396" s="262"/>
      <c r="XDQ396" s="263"/>
      <c r="XDR396" s="263"/>
      <c r="XDS396" s="263"/>
      <c r="XDT396" s="263"/>
      <c r="XDU396" s="263"/>
      <c r="XDV396" s="263"/>
      <c r="XDW396" s="263"/>
      <c r="XDX396" s="263"/>
      <c r="XDY396" s="263"/>
      <c r="XDZ396" s="263"/>
      <c r="XEA396" s="263"/>
      <c r="XEB396" s="263"/>
      <c r="XEC396" s="263"/>
      <c r="XED396" s="263"/>
      <c r="XEE396" s="263"/>
      <c r="XEF396" s="263"/>
      <c r="XEG396" s="264"/>
      <c r="XEH396" s="262"/>
      <c r="XEI396" s="263"/>
      <c r="XEJ396" s="263"/>
      <c r="XEK396" s="263"/>
      <c r="XEL396" s="263"/>
      <c r="XEM396" s="263"/>
      <c r="XEN396" s="263"/>
      <c r="XEO396" s="263"/>
      <c r="XEP396" s="263"/>
      <c r="XEQ396" s="263"/>
      <c r="XER396" s="263"/>
      <c r="XES396" s="263"/>
      <c r="XET396" s="263"/>
      <c r="XEU396" s="263"/>
      <c r="XEV396" s="263"/>
      <c r="XEW396" s="263"/>
      <c r="XEX396" s="263"/>
      <c r="XEY396" s="264"/>
      <c r="XEZ396" s="262"/>
      <c r="XFA396" s="263"/>
      <c r="XFB396" s="263"/>
      <c r="XFC396" s="263"/>
    </row>
    <row r="397" spans="1:16383" s="4" customFormat="1" ht="72" customHeight="1" x14ac:dyDescent="0.25">
      <c r="A397" s="11">
        <v>1</v>
      </c>
      <c r="B397" s="42">
        <v>43559</v>
      </c>
      <c r="C397" s="42" t="s">
        <v>341</v>
      </c>
      <c r="D397" s="42" t="s">
        <v>198</v>
      </c>
      <c r="E397" s="23" t="s">
        <v>220</v>
      </c>
      <c r="F397" s="43" t="s">
        <v>217</v>
      </c>
      <c r="G397" s="22" t="s">
        <v>873</v>
      </c>
      <c r="H397" s="22" t="s">
        <v>874</v>
      </c>
      <c r="I397" s="43" t="s">
        <v>218</v>
      </c>
      <c r="J397" s="22" t="s">
        <v>22</v>
      </c>
      <c r="K397" s="22" t="s">
        <v>221</v>
      </c>
      <c r="L397" s="22" t="s">
        <v>876</v>
      </c>
      <c r="M397" s="22">
        <v>50</v>
      </c>
      <c r="N397" s="12" t="s">
        <v>459</v>
      </c>
      <c r="O397" s="22" t="s">
        <v>877</v>
      </c>
      <c r="P397" s="22" t="s">
        <v>878</v>
      </c>
      <c r="Q397" s="22" t="s">
        <v>878</v>
      </c>
      <c r="R397" s="43" t="s">
        <v>219</v>
      </c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  <c r="IW397" s="8"/>
      <c r="IX397" s="8"/>
      <c r="IY397" s="8"/>
      <c r="IZ397" s="8"/>
      <c r="JA397" s="8"/>
      <c r="JB397" s="8"/>
      <c r="JC397" s="8"/>
      <c r="JD397" s="8"/>
      <c r="JE397" s="8"/>
      <c r="JF397" s="8"/>
      <c r="JG397" s="8"/>
      <c r="JH397" s="8"/>
      <c r="JI397" s="8"/>
      <c r="JJ397" s="8"/>
      <c r="JK397" s="8"/>
      <c r="JL397" s="8"/>
      <c r="JM397" s="8"/>
      <c r="JN397" s="8"/>
      <c r="JO397" s="8"/>
      <c r="JP397" s="8"/>
      <c r="JQ397" s="8"/>
      <c r="JR397" s="8"/>
      <c r="JS397" s="8"/>
      <c r="JT397" s="8"/>
      <c r="JU397" s="8"/>
      <c r="JV397" s="8"/>
      <c r="JW397" s="8"/>
      <c r="JX397" s="8"/>
      <c r="JY397" s="8"/>
      <c r="JZ397" s="8"/>
      <c r="KA397" s="8"/>
      <c r="KB397" s="8"/>
      <c r="KC397" s="8"/>
      <c r="KD397" s="8"/>
      <c r="KE397" s="8"/>
      <c r="KF397" s="8"/>
      <c r="KG397" s="8"/>
      <c r="KH397" s="8"/>
      <c r="KI397" s="8"/>
      <c r="KJ397" s="8"/>
      <c r="KK397" s="8"/>
      <c r="KL397" s="8"/>
      <c r="KM397" s="8"/>
      <c r="KN397" s="8"/>
      <c r="KO397" s="8"/>
      <c r="KP397" s="8"/>
      <c r="KQ397" s="8"/>
      <c r="KR397" s="8"/>
      <c r="KS397" s="8"/>
      <c r="KT397" s="8"/>
      <c r="KU397" s="8"/>
      <c r="KV397" s="8"/>
      <c r="KW397" s="8"/>
      <c r="KX397" s="8"/>
      <c r="KY397" s="8"/>
      <c r="KZ397" s="8"/>
      <c r="LA397" s="8"/>
      <c r="LB397" s="8"/>
      <c r="LC397" s="8"/>
      <c r="LD397" s="8"/>
      <c r="LE397" s="8"/>
      <c r="LF397" s="8"/>
      <c r="LG397" s="8"/>
      <c r="LH397" s="8"/>
      <c r="LI397" s="8"/>
      <c r="LJ397" s="8"/>
      <c r="LK397" s="8"/>
      <c r="LL397" s="8"/>
      <c r="LM397" s="8"/>
      <c r="LN397" s="8"/>
      <c r="LO397" s="8"/>
      <c r="LP397" s="8"/>
      <c r="LQ397" s="8"/>
      <c r="LR397" s="8"/>
      <c r="LS397" s="8"/>
      <c r="LT397" s="8"/>
      <c r="LU397" s="8"/>
      <c r="LV397" s="8"/>
      <c r="LW397" s="8"/>
      <c r="LX397" s="8"/>
      <c r="LY397" s="8"/>
      <c r="LZ397" s="8"/>
      <c r="MA397" s="8"/>
      <c r="MB397" s="8"/>
      <c r="MC397" s="8"/>
      <c r="MD397" s="8"/>
      <c r="ME397" s="8"/>
      <c r="MF397" s="8"/>
      <c r="MG397" s="8"/>
      <c r="MH397" s="8"/>
      <c r="MI397" s="8"/>
      <c r="MJ397" s="8"/>
      <c r="MK397" s="8"/>
      <c r="ML397" s="8"/>
      <c r="MM397" s="8"/>
      <c r="MN397" s="8"/>
      <c r="MO397" s="8"/>
      <c r="MP397" s="8"/>
      <c r="MQ397" s="8"/>
      <c r="MR397" s="8"/>
      <c r="MS397" s="8"/>
      <c r="MT397" s="8"/>
      <c r="MU397" s="8"/>
      <c r="MV397" s="8"/>
      <c r="MW397" s="8"/>
      <c r="MX397" s="8"/>
      <c r="MY397" s="8"/>
      <c r="MZ397" s="8"/>
      <c r="NA397" s="8"/>
      <c r="NB397" s="8"/>
      <c r="NC397" s="8"/>
      <c r="ND397" s="8"/>
      <c r="NE397" s="8"/>
      <c r="NF397" s="8"/>
      <c r="NG397" s="8"/>
      <c r="NH397" s="8"/>
      <c r="NI397" s="8"/>
      <c r="NJ397" s="8"/>
      <c r="NK397" s="8"/>
      <c r="NL397" s="8"/>
      <c r="NM397" s="8"/>
      <c r="NN397" s="8"/>
      <c r="NO397" s="8"/>
      <c r="NP397" s="8"/>
      <c r="NQ397" s="8"/>
      <c r="NR397" s="8"/>
      <c r="NS397" s="8"/>
      <c r="NT397" s="8"/>
      <c r="NU397" s="8"/>
      <c r="NV397" s="8"/>
      <c r="NW397" s="8"/>
      <c r="NX397" s="8"/>
      <c r="NY397" s="8"/>
      <c r="NZ397" s="8"/>
      <c r="OA397" s="8"/>
      <c r="OB397" s="8"/>
      <c r="OC397" s="8"/>
      <c r="OD397" s="8"/>
      <c r="OE397" s="8"/>
      <c r="OF397" s="8"/>
      <c r="OG397" s="8"/>
      <c r="OH397" s="8"/>
      <c r="OI397" s="8"/>
      <c r="OJ397" s="8"/>
      <c r="OK397" s="8"/>
      <c r="OL397" s="8"/>
      <c r="OM397" s="8"/>
      <c r="ON397" s="8"/>
      <c r="OO397" s="8"/>
      <c r="OP397" s="8"/>
      <c r="OQ397" s="8"/>
      <c r="OR397" s="8"/>
      <c r="OS397" s="8"/>
      <c r="OT397" s="8"/>
      <c r="OU397" s="8"/>
      <c r="OV397" s="8"/>
      <c r="OW397" s="8"/>
      <c r="OX397" s="8"/>
      <c r="OY397" s="8"/>
      <c r="OZ397" s="8"/>
      <c r="PA397" s="8"/>
      <c r="PB397" s="8"/>
      <c r="PC397" s="8"/>
      <c r="PD397" s="8"/>
      <c r="PE397" s="8"/>
      <c r="PF397" s="8"/>
      <c r="PG397" s="8"/>
      <c r="PH397" s="8"/>
      <c r="PI397" s="8"/>
      <c r="PJ397" s="8"/>
      <c r="PK397" s="8"/>
      <c r="PL397" s="8"/>
      <c r="PM397" s="8"/>
      <c r="PN397" s="8"/>
      <c r="PO397" s="8"/>
      <c r="PP397" s="8"/>
      <c r="PQ397" s="8"/>
      <c r="PR397" s="8"/>
      <c r="PS397" s="8"/>
      <c r="PT397" s="8"/>
      <c r="PU397" s="8"/>
      <c r="PV397" s="8"/>
      <c r="PW397" s="8"/>
      <c r="PX397" s="8"/>
      <c r="PY397" s="8"/>
      <c r="PZ397" s="8"/>
      <c r="QA397" s="8"/>
      <c r="QB397" s="8"/>
      <c r="QC397" s="8"/>
      <c r="QD397" s="8"/>
      <c r="QE397" s="8"/>
      <c r="QF397" s="8"/>
      <c r="QG397" s="8"/>
      <c r="QH397" s="8"/>
      <c r="QI397" s="8"/>
      <c r="QJ397" s="8"/>
      <c r="QK397" s="8"/>
      <c r="QL397" s="8"/>
      <c r="QM397" s="8"/>
      <c r="QN397" s="8"/>
      <c r="QO397" s="8"/>
      <c r="QP397" s="8"/>
      <c r="QQ397" s="8"/>
      <c r="QR397" s="8"/>
      <c r="QS397" s="8"/>
      <c r="QT397" s="8"/>
      <c r="QU397" s="8"/>
      <c r="QV397" s="8"/>
      <c r="QW397" s="8"/>
      <c r="QX397" s="8"/>
      <c r="QY397" s="8"/>
      <c r="QZ397" s="8"/>
      <c r="RA397" s="8"/>
      <c r="RB397" s="8"/>
      <c r="RC397" s="8"/>
      <c r="RD397" s="8"/>
      <c r="RE397" s="8"/>
      <c r="RF397" s="8"/>
      <c r="RG397" s="8"/>
      <c r="RH397" s="8"/>
      <c r="RI397" s="8"/>
      <c r="RJ397" s="8"/>
      <c r="RK397" s="8"/>
      <c r="RL397" s="8"/>
      <c r="RM397" s="8"/>
      <c r="RN397" s="8"/>
      <c r="RO397" s="8"/>
      <c r="RP397" s="8"/>
      <c r="RQ397" s="8"/>
      <c r="RR397" s="8"/>
      <c r="RS397" s="8"/>
      <c r="RT397" s="8"/>
      <c r="RU397" s="8"/>
      <c r="RV397" s="8"/>
      <c r="RW397" s="8"/>
      <c r="RX397" s="8"/>
      <c r="RY397" s="8"/>
      <c r="RZ397" s="8"/>
      <c r="SA397" s="8"/>
      <c r="SB397" s="8"/>
      <c r="SC397" s="8"/>
      <c r="SD397" s="8"/>
      <c r="SE397" s="8"/>
      <c r="SF397" s="8"/>
      <c r="SG397" s="8"/>
      <c r="SH397" s="8"/>
      <c r="SI397" s="8"/>
      <c r="SJ397" s="8"/>
      <c r="SK397" s="8"/>
      <c r="SL397" s="8"/>
      <c r="SM397" s="8"/>
      <c r="SN397" s="8"/>
      <c r="SO397" s="8"/>
      <c r="SP397" s="8"/>
      <c r="SQ397" s="8"/>
      <c r="SR397" s="8"/>
      <c r="SS397" s="8"/>
      <c r="ST397" s="8"/>
      <c r="SU397" s="8"/>
      <c r="SV397" s="8"/>
      <c r="SW397" s="8"/>
      <c r="SX397" s="8"/>
      <c r="SY397" s="8"/>
      <c r="SZ397" s="8"/>
      <c r="TA397" s="8"/>
      <c r="TB397" s="8"/>
      <c r="TC397" s="8"/>
      <c r="TD397" s="8"/>
      <c r="TE397" s="8"/>
      <c r="TF397" s="8"/>
      <c r="TG397" s="8"/>
      <c r="TH397" s="8"/>
      <c r="TI397" s="8"/>
      <c r="TJ397" s="8"/>
      <c r="TK397" s="8"/>
      <c r="TL397" s="8"/>
      <c r="TM397" s="8"/>
      <c r="TN397" s="8"/>
      <c r="TO397" s="8"/>
      <c r="TP397" s="8"/>
      <c r="TQ397" s="8"/>
      <c r="TR397" s="8"/>
      <c r="TS397" s="8"/>
      <c r="TT397" s="8"/>
      <c r="TU397" s="8"/>
      <c r="TV397" s="8"/>
      <c r="TW397" s="8"/>
      <c r="TX397" s="8"/>
      <c r="TY397" s="8"/>
      <c r="TZ397" s="8"/>
      <c r="UA397" s="8"/>
      <c r="UB397" s="8"/>
      <c r="UC397" s="8"/>
      <c r="UD397" s="8"/>
      <c r="UE397" s="8"/>
      <c r="UF397" s="8"/>
      <c r="UG397" s="8"/>
      <c r="UH397" s="8"/>
      <c r="UI397" s="8"/>
      <c r="UJ397" s="8"/>
      <c r="UK397" s="8"/>
      <c r="UL397" s="8"/>
      <c r="UM397" s="8"/>
      <c r="UN397" s="8"/>
      <c r="UO397" s="8"/>
      <c r="UP397" s="8"/>
      <c r="UQ397" s="8"/>
      <c r="UR397" s="8"/>
      <c r="US397" s="8"/>
      <c r="UT397" s="8"/>
      <c r="UU397" s="8"/>
      <c r="UV397" s="8"/>
      <c r="UW397" s="8"/>
      <c r="UX397" s="8"/>
      <c r="UY397" s="8"/>
      <c r="UZ397" s="8"/>
      <c r="VA397" s="8"/>
      <c r="VB397" s="8"/>
      <c r="VC397" s="8"/>
      <c r="VD397" s="8"/>
      <c r="VE397" s="8"/>
      <c r="VF397" s="8"/>
      <c r="VG397" s="8"/>
      <c r="VH397" s="8"/>
      <c r="VI397" s="8"/>
      <c r="VJ397" s="8"/>
      <c r="VK397" s="8"/>
      <c r="VL397" s="8"/>
      <c r="VM397" s="8"/>
      <c r="VN397" s="8"/>
      <c r="VO397" s="8"/>
      <c r="VP397" s="8"/>
      <c r="VQ397" s="8"/>
      <c r="VR397" s="8"/>
      <c r="VS397" s="8"/>
      <c r="VT397" s="8"/>
      <c r="VU397" s="8"/>
      <c r="VV397" s="8"/>
      <c r="VW397" s="8"/>
      <c r="VX397" s="8"/>
      <c r="VY397" s="8"/>
      <c r="VZ397" s="8"/>
      <c r="WA397" s="8"/>
      <c r="WB397" s="8"/>
      <c r="WC397" s="8"/>
      <c r="WD397" s="8"/>
      <c r="WE397" s="8"/>
      <c r="WF397" s="8"/>
      <c r="WG397" s="8"/>
      <c r="WH397" s="8"/>
      <c r="WI397" s="8"/>
      <c r="WJ397" s="8"/>
      <c r="WK397" s="8"/>
      <c r="WL397" s="8"/>
      <c r="WM397" s="8"/>
      <c r="WN397" s="8"/>
      <c r="WO397" s="8"/>
      <c r="WP397" s="8"/>
      <c r="WQ397" s="8"/>
      <c r="WR397" s="8"/>
      <c r="WS397" s="8"/>
      <c r="WT397" s="8"/>
      <c r="WU397" s="8"/>
      <c r="WV397" s="8"/>
      <c r="WW397" s="8"/>
      <c r="WX397" s="8"/>
      <c r="WY397" s="8"/>
      <c r="WZ397" s="8"/>
      <c r="XA397" s="8"/>
      <c r="XB397" s="8"/>
      <c r="XC397" s="8"/>
      <c r="XD397" s="8"/>
      <c r="XE397" s="8"/>
      <c r="XF397" s="8"/>
      <c r="XG397" s="8"/>
      <c r="XH397" s="8"/>
      <c r="XI397" s="8"/>
      <c r="XJ397" s="8"/>
      <c r="XK397" s="8"/>
      <c r="XL397" s="8"/>
      <c r="XM397" s="8"/>
      <c r="XN397" s="8"/>
      <c r="XO397" s="8"/>
      <c r="XP397" s="8"/>
      <c r="XQ397" s="8"/>
      <c r="XR397" s="8"/>
      <c r="XS397" s="8"/>
      <c r="XT397" s="8"/>
      <c r="XU397" s="8"/>
      <c r="XV397" s="8"/>
      <c r="XW397" s="8"/>
      <c r="XX397" s="8"/>
      <c r="XY397" s="8"/>
      <c r="XZ397" s="8"/>
      <c r="YA397" s="8"/>
      <c r="YB397" s="8"/>
      <c r="YC397" s="8"/>
      <c r="YD397" s="8"/>
      <c r="YE397" s="8"/>
      <c r="YF397" s="8"/>
      <c r="YG397" s="8"/>
      <c r="YH397" s="8"/>
      <c r="YI397" s="8"/>
      <c r="YJ397" s="8"/>
      <c r="YK397" s="8"/>
      <c r="YL397" s="8"/>
      <c r="YM397" s="8"/>
      <c r="YN397" s="8"/>
      <c r="YO397" s="8"/>
      <c r="YP397" s="8"/>
      <c r="YQ397" s="8"/>
      <c r="YR397" s="8"/>
      <c r="YS397" s="8"/>
      <c r="YT397" s="8"/>
      <c r="YU397" s="8"/>
      <c r="YV397" s="8"/>
      <c r="YW397" s="8"/>
      <c r="YX397" s="8"/>
      <c r="YY397" s="8"/>
      <c r="YZ397" s="8"/>
      <c r="ZA397" s="8"/>
      <c r="ZB397" s="8"/>
      <c r="ZC397" s="8"/>
      <c r="ZD397" s="8"/>
      <c r="ZE397" s="8"/>
      <c r="ZF397" s="8"/>
      <c r="ZG397" s="8"/>
      <c r="ZH397" s="8"/>
      <c r="ZI397" s="8"/>
      <c r="ZJ397" s="8"/>
      <c r="ZK397" s="8"/>
      <c r="ZL397" s="8"/>
      <c r="ZM397" s="8"/>
      <c r="ZN397" s="8"/>
      <c r="ZO397" s="8"/>
      <c r="ZP397" s="8"/>
      <c r="ZQ397" s="8"/>
      <c r="ZR397" s="8"/>
      <c r="ZS397" s="8"/>
      <c r="ZT397" s="8"/>
      <c r="ZU397" s="8"/>
      <c r="ZV397" s="8"/>
      <c r="ZW397" s="8"/>
      <c r="ZX397" s="8"/>
      <c r="ZY397" s="8"/>
      <c r="ZZ397" s="8"/>
      <c r="AAA397" s="8"/>
      <c r="AAB397" s="8"/>
      <c r="AAC397" s="8"/>
      <c r="AAD397" s="8"/>
      <c r="AAE397" s="8"/>
      <c r="AAF397" s="8"/>
      <c r="AAG397" s="8"/>
      <c r="AAH397" s="8"/>
      <c r="AAI397" s="8"/>
      <c r="AAJ397" s="8"/>
      <c r="AAK397" s="8"/>
      <c r="AAL397" s="8"/>
      <c r="AAM397" s="8"/>
      <c r="AAN397" s="8"/>
      <c r="AAO397" s="8"/>
      <c r="AAP397" s="8"/>
      <c r="AAQ397" s="8"/>
      <c r="AAR397" s="8"/>
      <c r="AAS397" s="8"/>
      <c r="AAT397" s="8"/>
      <c r="AAU397" s="8"/>
      <c r="AAV397" s="8"/>
      <c r="AAW397" s="8"/>
      <c r="AAX397" s="8"/>
      <c r="AAY397" s="8"/>
      <c r="AAZ397" s="8"/>
      <c r="ABA397" s="8"/>
      <c r="ABB397" s="8"/>
      <c r="ABC397" s="8"/>
      <c r="ABD397" s="8"/>
      <c r="ABE397" s="8"/>
      <c r="ABF397" s="8"/>
      <c r="ABG397" s="8"/>
      <c r="ABH397" s="8"/>
      <c r="ABI397" s="8"/>
      <c r="ABJ397" s="8"/>
      <c r="ABK397" s="8"/>
      <c r="ABL397" s="8"/>
      <c r="ABM397" s="8"/>
      <c r="ABN397" s="8"/>
      <c r="ABO397" s="8"/>
      <c r="ABP397" s="8"/>
      <c r="ABQ397" s="8"/>
      <c r="ABR397" s="8"/>
      <c r="ABS397" s="8"/>
      <c r="ABT397" s="8"/>
      <c r="ABU397" s="8"/>
      <c r="ABV397" s="8"/>
      <c r="ABW397" s="8"/>
      <c r="ABX397" s="8"/>
      <c r="ABY397" s="8"/>
      <c r="ABZ397" s="8"/>
      <c r="ACA397" s="8"/>
      <c r="ACB397" s="8"/>
      <c r="ACC397" s="8"/>
      <c r="ACD397" s="8"/>
      <c r="ACE397" s="8"/>
      <c r="ACF397" s="8"/>
      <c r="ACG397" s="8"/>
      <c r="ACH397" s="8"/>
      <c r="ACI397" s="8"/>
      <c r="ACJ397" s="8"/>
      <c r="ACK397" s="8"/>
      <c r="ACL397" s="8"/>
      <c r="ACM397" s="8"/>
      <c r="ACN397" s="8"/>
      <c r="ACO397" s="8"/>
      <c r="ACP397" s="8"/>
      <c r="ACQ397" s="8"/>
      <c r="ACR397" s="8"/>
      <c r="ACS397" s="8"/>
      <c r="ACT397" s="8"/>
      <c r="ACU397" s="8"/>
      <c r="ACV397" s="8"/>
      <c r="ACW397" s="8"/>
      <c r="ACX397" s="8"/>
      <c r="ACY397" s="8"/>
      <c r="ACZ397" s="8"/>
      <c r="ADA397" s="8"/>
      <c r="ADB397" s="8"/>
      <c r="ADC397" s="8"/>
      <c r="ADD397" s="8"/>
      <c r="ADE397" s="8"/>
      <c r="ADF397" s="8"/>
      <c r="ADG397" s="8"/>
      <c r="ADH397" s="8"/>
      <c r="ADI397" s="8"/>
      <c r="ADJ397" s="8"/>
      <c r="ADK397" s="8"/>
      <c r="ADL397" s="8"/>
      <c r="ADM397" s="8"/>
      <c r="ADN397" s="8"/>
      <c r="ADO397" s="8"/>
      <c r="ADP397" s="8"/>
      <c r="ADQ397" s="8"/>
      <c r="ADR397" s="8"/>
      <c r="ADS397" s="8"/>
      <c r="ADT397" s="8"/>
      <c r="ADU397" s="8"/>
      <c r="ADV397" s="8"/>
      <c r="ADW397" s="8"/>
      <c r="ADX397" s="8"/>
      <c r="ADY397" s="8"/>
      <c r="ADZ397" s="8"/>
      <c r="AEA397" s="8"/>
      <c r="AEB397" s="8"/>
      <c r="AEC397" s="8"/>
      <c r="AED397" s="8"/>
      <c r="AEE397" s="8"/>
      <c r="AEF397" s="8"/>
      <c r="AEG397" s="8"/>
      <c r="AEH397" s="8"/>
      <c r="AEI397" s="8"/>
      <c r="AEJ397" s="8"/>
      <c r="AEK397" s="8"/>
      <c r="AEL397" s="8"/>
      <c r="AEM397" s="8"/>
      <c r="AEN397" s="8"/>
      <c r="AEO397" s="8"/>
      <c r="AEP397" s="8"/>
      <c r="AEQ397" s="8"/>
      <c r="AER397" s="8"/>
      <c r="AES397" s="8"/>
      <c r="AET397" s="8"/>
      <c r="AEU397" s="8"/>
      <c r="AEV397" s="8"/>
      <c r="AEW397" s="8"/>
      <c r="AEX397" s="8"/>
      <c r="AEY397" s="8"/>
      <c r="AEZ397" s="8"/>
      <c r="AFA397" s="8"/>
      <c r="AFB397" s="8"/>
      <c r="AFC397" s="8"/>
      <c r="AFD397" s="8"/>
      <c r="AFE397" s="8"/>
      <c r="AFF397" s="8"/>
      <c r="AFG397" s="8"/>
      <c r="AFH397" s="8"/>
      <c r="AFI397" s="8"/>
      <c r="AFJ397" s="8"/>
      <c r="AFK397" s="8"/>
      <c r="AFL397" s="8"/>
      <c r="AFM397" s="8"/>
      <c r="AFN397" s="8"/>
      <c r="AFO397" s="8"/>
      <c r="AFP397" s="8"/>
      <c r="AFQ397" s="8"/>
      <c r="AFR397" s="8"/>
      <c r="AFS397" s="8"/>
      <c r="AFT397" s="8"/>
      <c r="AFU397" s="8"/>
      <c r="AFV397" s="8"/>
      <c r="AFW397" s="8"/>
      <c r="AFX397" s="8"/>
      <c r="AFY397" s="8"/>
      <c r="AFZ397" s="8"/>
      <c r="AGA397" s="8"/>
      <c r="AGB397" s="8"/>
      <c r="AGC397" s="8"/>
      <c r="AGD397" s="8"/>
      <c r="AGE397" s="8"/>
      <c r="AGF397" s="8"/>
      <c r="AGG397" s="8"/>
      <c r="AGH397" s="8"/>
      <c r="AGI397" s="8"/>
      <c r="AGJ397" s="8"/>
      <c r="AGK397" s="8"/>
      <c r="AGL397" s="8"/>
      <c r="AGM397" s="8"/>
      <c r="AGN397" s="8"/>
      <c r="AGO397" s="8"/>
      <c r="AGP397" s="8"/>
      <c r="AGQ397" s="8"/>
      <c r="AGR397" s="8"/>
      <c r="AGS397" s="8"/>
      <c r="AGT397" s="8"/>
      <c r="AGU397" s="8"/>
      <c r="AGV397" s="8"/>
      <c r="AGW397" s="8"/>
      <c r="AGX397" s="8"/>
      <c r="AGY397" s="8"/>
      <c r="AGZ397" s="8"/>
      <c r="AHA397" s="8"/>
      <c r="AHB397" s="8"/>
      <c r="AHC397" s="8"/>
      <c r="AHD397" s="8"/>
      <c r="AHE397" s="8"/>
      <c r="AHF397" s="8"/>
      <c r="AHG397" s="8"/>
      <c r="AHH397" s="8"/>
      <c r="AHI397" s="8"/>
      <c r="AHJ397" s="8"/>
      <c r="AHK397" s="8"/>
      <c r="AHL397" s="8"/>
      <c r="AHM397" s="8"/>
      <c r="AHN397" s="8"/>
      <c r="AHO397" s="8"/>
      <c r="AHP397" s="8"/>
      <c r="AHQ397" s="8"/>
      <c r="AHR397" s="8"/>
      <c r="AHS397" s="8"/>
      <c r="AHT397" s="8"/>
      <c r="AHU397" s="8"/>
      <c r="AHV397" s="8"/>
      <c r="AHW397" s="8"/>
      <c r="AHX397" s="8"/>
      <c r="AHY397" s="8"/>
      <c r="AHZ397" s="8"/>
      <c r="AIA397" s="8"/>
      <c r="AIB397" s="8"/>
      <c r="AIC397" s="8"/>
      <c r="AID397" s="8"/>
      <c r="AIE397" s="8"/>
      <c r="AIF397" s="8"/>
      <c r="AIG397" s="8"/>
      <c r="AIH397" s="8"/>
      <c r="AII397" s="8"/>
      <c r="AIJ397" s="8"/>
      <c r="AIK397" s="8"/>
      <c r="AIL397" s="8"/>
      <c r="AIM397" s="8"/>
      <c r="AIN397" s="8"/>
      <c r="AIO397" s="8"/>
      <c r="AIP397" s="8"/>
      <c r="AIQ397" s="8"/>
      <c r="AIR397" s="8"/>
      <c r="AIS397" s="8"/>
      <c r="AIT397" s="8"/>
      <c r="AIU397" s="8"/>
      <c r="AIV397" s="8"/>
      <c r="AIW397" s="8"/>
      <c r="AIX397" s="8"/>
      <c r="AIY397" s="8"/>
      <c r="AIZ397" s="8"/>
      <c r="AJA397" s="8"/>
      <c r="AJB397" s="8"/>
      <c r="AJC397" s="8"/>
      <c r="AJD397" s="8"/>
      <c r="AJE397" s="8"/>
      <c r="AJF397" s="8"/>
      <c r="AJG397" s="8"/>
      <c r="AJH397" s="8"/>
      <c r="AJI397" s="8"/>
      <c r="AJJ397" s="8"/>
      <c r="AJK397" s="8"/>
      <c r="AJL397" s="8"/>
      <c r="AJM397" s="8"/>
      <c r="AJN397" s="8"/>
      <c r="AJO397" s="8"/>
      <c r="AJP397" s="8"/>
      <c r="AJQ397" s="8"/>
      <c r="AJR397" s="8"/>
      <c r="AJS397" s="8"/>
      <c r="AJT397" s="8"/>
      <c r="AJU397" s="8"/>
      <c r="AJV397" s="8"/>
      <c r="AJW397" s="8"/>
      <c r="AJX397" s="8"/>
      <c r="AJY397" s="8"/>
      <c r="AJZ397" s="8"/>
      <c r="AKA397" s="8"/>
      <c r="AKB397" s="8"/>
      <c r="AKC397" s="8"/>
      <c r="AKD397" s="8"/>
      <c r="AKE397" s="8"/>
      <c r="AKF397" s="8"/>
      <c r="AKG397" s="8"/>
      <c r="AKH397" s="8"/>
      <c r="AKI397" s="8"/>
      <c r="AKJ397" s="8"/>
      <c r="AKK397" s="8"/>
      <c r="AKL397" s="8"/>
      <c r="AKM397" s="8"/>
      <c r="AKN397" s="8"/>
      <c r="AKO397" s="8"/>
      <c r="AKP397" s="8"/>
      <c r="AKQ397" s="8"/>
      <c r="AKR397" s="8"/>
      <c r="AKS397" s="8"/>
      <c r="AKT397" s="8"/>
      <c r="AKU397" s="8"/>
      <c r="AKV397" s="8"/>
      <c r="AKW397" s="8"/>
      <c r="AKX397" s="8"/>
      <c r="AKY397" s="8"/>
      <c r="AKZ397" s="8"/>
      <c r="ALA397" s="8"/>
      <c r="ALB397" s="8"/>
      <c r="ALC397" s="8"/>
      <c r="ALD397" s="8"/>
      <c r="ALE397" s="8"/>
      <c r="ALF397" s="8"/>
      <c r="ALG397" s="8"/>
      <c r="ALH397" s="8"/>
      <c r="ALI397" s="8"/>
      <c r="ALJ397" s="8"/>
      <c r="ALK397" s="8"/>
      <c r="ALL397" s="8"/>
      <c r="ALM397" s="8"/>
      <c r="ALN397" s="8"/>
      <c r="ALO397" s="8"/>
      <c r="ALP397" s="8"/>
      <c r="ALQ397" s="8"/>
      <c r="ALR397" s="8"/>
      <c r="ALS397" s="8"/>
      <c r="ALT397" s="8"/>
      <c r="ALU397" s="8"/>
      <c r="ALV397" s="8"/>
      <c r="ALW397" s="8"/>
      <c r="ALX397" s="8"/>
      <c r="ALY397" s="8"/>
      <c r="ALZ397" s="8"/>
      <c r="AMA397" s="8"/>
      <c r="AMB397" s="8"/>
      <c r="AMC397" s="8"/>
      <c r="AMD397" s="8"/>
      <c r="AME397" s="8"/>
      <c r="AMF397" s="8"/>
      <c r="AMG397" s="8"/>
      <c r="AMH397" s="8"/>
      <c r="AMI397" s="8"/>
      <c r="AMJ397" s="8"/>
      <c r="AMK397" s="8"/>
      <c r="AML397" s="8"/>
      <c r="AMM397" s="8"/>
      <c r="AMN397" s="8"/>
      <c r="AMO397" s="8"/>
      <c r="AMP397" s="8"/>
      <c r="AMQ397" s="8"/>
      <c r="AMR397" s="8"/>
      <c r="AMS397" s="8"/>
      <c r="AMT397" s="8"/>
      <c r="AMU397" s="8"/>
      <c r="AMV397" s="8"/>
      <c r="AMW397" s="8"/>
      <c r="AMX397" s="8"/>
      <c r="AMY397" s="8"/>
      <c r="AMZ397" s="8"/>
      <c r="ANA397" s="8"/>
      <c r="ANB397" s="8"/>
      <c r="ANC397" s="8"/>
      <c r="AND397" s="8"/>
      <c r="ANE397" s="8"/>
      <c r="ANF397" s="8"/>
      <c r="ANG397" s="8"/>
      <c r="ANH397" s="8"/>
      <c r="ANI397" s="8"/>
      <c r="ANJ397" s="8"/>
      <c r="ANK397" s="8"/>
      <c r="ANL397" s="8"/>
      <c r="ANM397" s="8"/>
      <c r="ANN397" s="8"/>
      <c r="ANO397" s="8"/>
      <c r="ANP397" s="8"/>
      <c r="ANQ397" s="8"/>
      <c r="ANR397" s="8"/>
      <c r="ANS397" s="8"/>
      <c r="ANT397" s="8"/>
      <c r="ANU397" s="8"/>
      <c r="ANV397" s="8"/>
      <c r="ANW397" s="8"/>
      <c r="ANX397" s="8"/>
      <c r="ANY397" s="8"/>
      <c r="ANZ397" s="8"/>
      <c r="AOA397" s="8"/>
      <c r="AOB397" s="8"/>
      <c r="AOC397" s="8"/>
      <c r="AOD397" s="8"/>
      <c r="AOE397" s="8"/>
      <c r="AOF397" s="8"/>
      <c r="AOG397" s="8"/>
      <c r="AOH397" s="8"/>
      <c r="AOI397" s="8"/>
      <c r="AOJ397" s="8"/>
      <c r="AOK397" s="8"/>
      <c r="AOL397" s="8"/>
      <c r="AOM397" s="8"/>
      <c r="AON397" s="8"/>
      <c r="AOO397" s="8"/>
      <c r="AOP397" s="8"/>
      <c r="AOQ397" s="8"/>
      <c r="AOR397" s="8"/>
      <c r="AOS397" s="8"/>
      <c r="AOT397" s="8"/>
      <c r="AOU397" s="8"/>
      <c r="AOV397" s="8"/>
      <c r="AOW397" s="8"/>
      <c r="AOX397" s="8"/>
      <c r="AOY397" s="8"/>
      <c r="AOZ397" s="8"/>
      <c r="APA397" s="8"/>
      <c r="APB397" s="8"/>
      <c r="APC397" s="8"/>
      <c r="APD397" s="8"/>
      <c r="APE397" s="8"/>
      <c r="APF397" s="8"/>
      <c r="APG397" s="8"/>
      <c r="APH397" s="8"/>
      <c r="API397" s="8"/>
      <c r="APJ397" s="8"/>
      <c r="APK397" s="8"/>
      <c r="APL397" s="8"/>
      <c r="APM397" s="8"/>
      <c r="APN397" s="8"/>
      <c r="APO397" s="8"/>
      <c r="APP397" s="8"/>
      <c r="APQ397" s="8"/>
      <c r="APR397" s="8"/>
      <c r="APS397" s="8"/>
      <c r="APT397" s="8"/>
      <c r="APU397" s="8"/>
      <c r="APV397" s="8"/>
      <c r="APW397" s="8"/>
      <c r="APX397" s="8"/>
      <c r="APY397" s="8"/>
      <c r="APZ397" s="8"/>
      <c r="AQA397" s="8"/>
      <c r="AQB397" s="8"/>
      <c r="AQC397" s="8"/>
      <c r="AQD397" s="8"/>
      <c r="AQE397" s="8"/>
      <c r="AQF397" s="8"/>
      <c r="AQG397" s="8"/>
      <c r="AQH397" s="8"/>
      <c r="AQI397" s="8"/>
      <c r="AQJ397" s="8"/>
      <c r="AQK397" s="8"/>
      <c r="AQL397" s="8"/>
      <c r="AQM397" s="8"/>
      <c r="AQN397" s="8"/>
      <c r="AQO397" s="8"/>
      <c r="AQP397" s="8"/>
      <c r="AQQ397" s="8"/>
      <c r="AQR397" s="8"/>
      <c r="AQS397" s="8"/>
      <c r="AQT397" s="8"/>
      <c r="AQU397" s="8"/>
      <c r="AQV397" s="8"/>
      <c r="AQW397" s="8"/>
      <c r="AQX397" s="8"/>
      <c r="AQY397" s="8"/>
      <c r="AQZ397" s="8"/>
      <c r="ARA397" s="8"/>
      <c r="ARB397" s="8"/>
      <c r="ARC397" s="8"/>
      <c r="ARD397" s="8"/>
      <c r="ARE397" s="8"/>
      <c r="ARF397" s="8"/>
      <c r="ARG397" s="8"/>
      <c r="ARH397" s="8"/>
      <c r="ARI397" s="8"/>
      <c r="ARJ397" s="8"/>
      <c r="ARK397" s="8"/>
      <c r="ARL397" s="8"/>
      <c r="ARM397" s="8"/>
      <c r="ARN397" s="8"/>
      <c r="ARO397" s="8"/>
      <c r="ARP397" s="8"/>
      <c r="ARQ397" s="8"/>
      <c r="ARR397" s="8"/>
      <c r="ARS397" s="8"/>
      <c r="ART397" s="8"/>
      <c r="ARU397" s="8"/>
      <c r="ARV397" s="8"/>
      <c r="ARW397" s="8"/>
      <c r="ARX397" s="8"/>
      <c r="ARY397" s="8"/>
      <c r="ARZ397" s="8"/>
      <c r="ASA397" s="8"/>
      <c r="ASB397" s="8"/>
      <c r="ASC397" s="8"/>
      <c r="ASD397" s="8"/>
      <c r="ASE397" s="8"/>
      <c r="ASF397" s="8"/>
      <c r="ASG397" s="8"/>
      <c r="ASH397" s="8"/>
      <c r="ASI397" s="8"/>
      <c r="ASJ397" s="8"/>
      <c r="ASK397" s="8"/>
      <c r="ASL397" s="8"/>
      <c r="ASM397" s="8"/>
      <c r="ASN397" s="8"/>
      <c r="ASO397" s="8"/>
      <c r="ASP397" s="8"/>
      <c r="ASQ397" s="8"/>
      <c r="ASR397" s="8"/>
      <c r="ASS397" s="8"/>
      <c r="AST397" s="8"/>
      <c r="ASU397" s="8"/>
      <c r="ASV397" s="8"/>
      <c r="ASW397" s="8"/>
      <c r="ASX397" s="8"/>
      <c r="ASY397" s="8"/>
      <c r="ASZ397" s="8"/>
      <c r="ATA397" s="8"/>
      <c r="ATB397" s="8"/>
      <c r="ATC397" s="8"/>
      <c r="ATD397" s="8"/>
      <c r="ATE397" s="8"/>
      <c r="ATF397" s="8"/>
      <c r="ATG397" s="8"/>
      <c r="ATH397" s="8"/>
      <c r="ATI397" s="8"/>
      <c r="ATJ397" s="8"/>
      <c r="ATK397" s="8"/>
      <c r="ATL397" s="8"/>
      <c r="ATM397" s="8"/>
      <c r="ATN397" s="8"/>
      <c r="ATO397" s="8"/>
      <c r="ATP397" s="8"/>
      <c r="ATQ397" s="8"/>
      <c r="ATR397" s="8"/>
      <c r="ATS397" s="8"/>
      <c r="ATT397" s="8"/>
      <c r="ATU397" s="8"/>
      <c r="ATV397" s="8"/>
      <c r="ATW397" s="8"/>
      <c r="ATX397" s="8"/>
      <c r="ATY397" s="8"/>
      <c r="ATZ397" s="8"/>
      <c r="AUA397" s="8"/>
      <c r="AUB397" s="8"/>
      <c r="AUC397" s="8"/>
      <c r="AUD397" s="8"/>
      <c r="AUE397" s="8"/>
      <c r="AUF397" s="8"/>
      <c r="AUG397" s="8"/>
      <c r="AUH397" s="8"/>
      <c r="AUI397" s="8"/>
      <c r="AUJ397" s="8"/>
      <c r="AUK397" s="8"/>
      <c r="AUL397" s="8"/>
      <c r="AUM397" s="8"/>
      <c r="AUN397" s="8"/>
      <c r="AUO397" s="8"/>
      <c r="AUP397" s="8"/>
      <c r="AUQ397" s="8"/>
      <c r="AUR397" s="8"/>
      <c r="AUS397" s="8"/>
      <c r="AUT397" s="8"/>
      <c r="AUU397" s="8"/>
      <c r="AUV397" s="8"/>
      <c r="AUW397" s="8"/>
      <c r="AUX397" s="8"/>
      <c r="AUY397" s="8"/>
      <c r="AUZ397" s="8"/>
      <c r="AVA397" s="8"/>
      <c r="AVB397" s="8"/>
      <c r="AVC397" s="8"/>
      <c r="AVD397" s="8"/>
      <c r="AVE397" s="8"/>
      <c r="AVF397" s="8"/>
      <c r="AVG397" s="8"/>
      <c r="AVH397" s="8"/>
      <c r="AVI397" s="8"/>
      <c r="AVJ397" s="8"/>
      <c r="AVK397" s="8"/>
      <c r="AVL397" s="8"/>
      <c r="AVM397" s="8"/>
      <c r="AVN397" s="8"/>
      <c r="AVO397" s="8"/>
      <c r="AVP397" s="8"/>
      <c r="AVQ397" s="8"/>
      <c r="AVR397" s="8"/>
      <c r="AVS397" s="8"/>
      <c r="AVT397" s="8"/>
      <c r="AVU397" s="8"/>
      <c r="AVV397" s="8"/>
      <c r="AVW397" s="8"/>
      <c r="AVX397" s="8"/>
      <c r="AVY397" s="8"/>
      <c r="AVZ397" s="8"/>
      <c r="AWA397" s="8"/>
      <c r="AWB397" s="8"/>
      <c r="AWC397" s="8"/>
      <c r="AWD397" s="8"/>
      <c r="AWE397" s="8"/>
      <c r="AWF397" s="8"/>
      <c r="AWG397" s="8"/>
      <c r="AWH397" s="8"/>
      <c r="AWI397" s="8"/>
      <c r="AWJ397" s="8"/>
      <c r="AWK397" s="8"/>
      <c r="AWL397" s="8"/>
      <c r="AWM397" s="8"/>
      <c r="AWN397" s="8"/>
      <c r="AWO397" s="8"/>
      <c r="AWP397" s="8"/>
      <c r="AWQ397" s="8"/>
      <c r="AWR397" s="8"/>
      <c r="AWS397" s="8"/>
      <c r="AWT397" s="8"/>
      <c r="AWU397" s="8"/>
      <c r="AWV397" s="8"/>
      <c r="AWW397" s="8"/>
      <c r="AWX397" s="8"/>
      <c r="AWY397" s="8"/>
      <c r="AWZ397" s="8"/>
      <c r="AXA397" s="8"/>
      <c r="AXB397" s="8"/>
      <c r="AXC397" s="8"/>
      <c r="AXD397" s="8"/>
      <c r="AXE397" s="8"/>
      <c r="AXF397" s="8"/>
      <c r="AXG397" s="8"/>
      <c r="AXH397" s="8"/>
      <c r="AXI397" s="8"/>
      <c r="AXJ397" s="8"/>
      <c r="AXK397" s="8"/>
      <c r="AXL397" s="8"/>
      <c r="AXM397" s="8"/>
      <c r="AXN397" s="8"/>
      <c r="AXO397" s="8"/>
      <c r="AXP397" s="8"/>
      <c r="AXQ397" s="8"/>
      <c r="AXR397" s="8"/>
      <c r="AXS397" s="8"/>
      <c r="AXT397" s="8"/>
      <c r="AXU397" s="8"/>
      <c r="AXV397" s="8"/>
      <c r="AXW397" s="8"/>
      <c r="AXX397" s="8"/>
      <c r="AXY397" s="8"/>
      <c r="AXZ397" s="8"/>
      <c r="AYA397" s="8"/>
      <c r="AYB397" s="8"/>
      <c r="AYC397" s="8"/>
      <c r="AYD397" s="8"/>
      <c r="AYE397" s="8"/>
      <c r="AYF397" s="8"/>
      <c r="AYG397" s="8"/>
      <c r="AYH397" s="8"/>
      <c r="AYI397" s="8"/>
      <c r="AYJ397" s="8"/>
      <c r="AYK397" s="8"/>
      <c r="AYL397" s="8"/>
      <c r="AYM397" s="8"/>
      <c r="AYN397" s="8"/>
      <c r="AYO397" s="8"/>
      <c r="AYP397" s="8"/>
      <c r="AYQ397" s="8"/>
      <c r="AYR397" s="8"/>
      <c r="AYS397" s="8"/>
      <c r="AYT397" s="8"/>
      <c r="AYU397" s="8"/>
      <c r="AYV397" s="8"/>
      <c r="AYW397" s="8"/>
      <c r="AYX397" s="8"/>
      <c r="AYY397" s="8"/>
      <c r="AYZ397" s="8"/>
      <c r="AZA397" s="8"/>
      <c r="AZB397" s="8"/>
      <c r="AZC397" s="8"/>
      <c r="AZD397" s="8"/>
      <c r="AZE397" s="8"/>
      <c r="AZF397" s="8"/>
      <c r="AZG397" s="8"/>
      <c r="AZH397" s="8"/>
      <c r="AZI397" s="8"/>
      <c r="AZJ397" s="8"/>
      <c r="AZK397" s="8"/>
      <c r="AZL397" s="8"/>
      <c r="AZM397" s="8"/>
      <c r="AZN397" s="8"/>
      <c r="AZO397" s="8"/>
      <c r="AZP397" s="8"/>
      <c r="AZQ397" s="8"/>
      <c r="AZR397" s="8"/>
      <c r="AZS397" s="8"/>
      <c r="AZT397" s="8"/>
      <c r="AZU397" s="8"/>
      <c r="AZV397" s="8"/>
      <c r="AZW397" s="8"/>
      <c r="AZX397" s="8"/>
      <c r="AZY397" s="8"/>
      <c r="AZZ397" s="8"/>
      <c r="BAA397" s="8"/>
      <c r="BAB397" s="8"/>
      <c r="BAC397" s="8"/>
      <c r="BAD397" s="8"/>
      <c r="BAE397" s="8"/>
      <c r="BAF397" s="8"/>
      <c r="BAG397" s="8"/>
      <c r="BAH397" s="8"/>
      <c r="BAI397" s="8"/>
      <c r="BAJ397" s="8"/>
      <c r="BAK397" s="8"/>
      <c r="BAL397" s="8"/>
      <c r="BAM397" s="8"/>
      <c r="BAN397" s="8"/>
      <c r="BAO397" s="8"/>
      <c r="BAP397" s="8"/>
      <c r="BAQ397" s="8"/>
      <c r="BAR397" s="8"/>
      <c r="BAS397" s="8"/>
      <c r="BAT397" s="8"/>
      <c r="BAU397" s="8"/>
      <c r="BAV397" s="8"/>
      <c r="BAW397" s="8"/>
      <c r="BAX397" s="8"/>
      <c r="BAY397" s="8"/>
      <c r="BAZ397" s="8"/>
      <c r="BBA397" s="8"/>
      <c r="BBB397" s="8"/>
      <c r="BBC397" s="8"/>
      <c r="BBD397" s="8"/>
      <c r="BBE397" s="8"/>
      <c r="BBF397" s="8"/>
      <c r="BBG397" s="8"/>
      <c r="BBH397" s="8"/>
      <c r="BBI397" s="8"/>
      <c r="BBJ397" s="8"/>
      <c r="BBK397" s="8"/>
      <c r="BBL397" s="8"/>
      <c r="BBM397" s="8"/>
      <c r="BBN397" s="8"/>
      <c r="BBO397" s="8"/>
      <c r="BBP397" s="8"/>
      <c r="BBQ397" s="8"/>
      <c r="BBR397" s="8"/>
      <c r="BBS397" s="8"/>
      <c r="BBT397" s="8"/>
      <c r="BBU397" s="8"/>
      <c r="BBV397" s="8"/>
      <c r="BBW397" s="8"/>
      <c r="BBX397" s="8"/>
      <c r="BBY397" s="8"/>
      <c r="BBZ397" s="8"/>
      <c r="BCA397" s="8"/>
      <c r="BCB397" s="8"/>
      <c r="BCC397" s="8"/>
      <c r="BCD397" s="8"/>
      <c r="BCE397" s="8"/>
      <c r="BCF397" s="8"/>
      <c r="BCG397" s="8"/>
      <c r="BCH397" s="8"/>
      <c r="BCI397" s="8"/>
      <c r="BCJ397" s="8"/>
      <c r="BCK397" s="8"/>
      <c r="BCL397" s="8"/>
      <c r="BCM397" s="8"/>
      <c r="BCN397" s="8"/>
      <c r="BCO397" s="8"/>
      <c r="BCP397" s="8"/>
      <c r="BCQ397" s="8"/>
      <c r="BCR397" s="8"/>
      <c r="BCS397" s="8"/>
      <c r="BCT397" s="8"/>
      <c r="BCU397" s="8"/>
      <c r="BCV397" s="8"/>
      <c r="BCW397" s="8"/>
      <c r="BCX397" s="8"/>
      <c r="BCY397" s="8"/>
      <c r="BCZ397" s="8"/>
      <c r="BDA397" s="8"/>
      <c r="BDB397" s="8"/>
      <c r="BDC397" s="8"/>
      <c r="BDD397" s="8"/>
      <c r="BDE397" s="8"/>
      <c r="BDF397" s="8"/>
      <c r="BDG397" s="8"/>
      <c r="BDH397" s="8"/>
      <c r="BDI397" s="8"/>
      <c r="BDJ397" s="8"/>
      <c r="BDK397" s="8"/>
      <c r="BDL397" s="8"/>
      <c r="BDM397" s="8"/>
      <c r="BDN397" s="8"/>
      <c r="BDO397" s="8"/>
      <c r="BDP397" s="8"/>
      <c r="BDQ397" s="8"/>
      <c r="BDR397" s="8"/>
      <c r="BDS397" s="8"/>
      <c r="BDT397" s="8"/>
      <c r="BDU397" s="8"/>
      <c r="BDV397" s="8"/>
      <c r="BDW397" s="8"/>
      <c r="BDX397" s="8"/>
      <c r="BDY397" s="8"/>
      <c r="BDZ397" s="8"/>
      <c r="BEA397" s="8"/>
      <c r="BEB397" s="8"/>
      <c r="BEC397" s="8"/>
      <c r="BED397" s="8"/>
      <c r="BEE397" s="8"/>
      <c r="BEF397" s="8"/>
      <c r="BEG397" s="8"/>
      <c r="BEH397" s="8"/>
      <c r="BEI397" s="8"/>
      <c r="BEJ397" s="8"/>
      <c r="BEK397" s="8"/>
      <c r="BEL397" s="8"/>
      <c r="BEM397" s="8"/>
      <c r="BEN397" s="8"/>
      <c r="BEO397" s="8"/>
      <c r="BEP397" s="8"/>
      <c r="BEQ397" s="8"/>
      <c r="BER397" s="8"/>
      <c r="BES397" s="8"/>
      <c r="BET397" s="8"/>
      <c r="BEU397" s="8"/>
      <c r="BEV397" s="8"/>
      <c r="BEW397" s="8"/>
      <c r="BEX397" s="8"/>
      <c r="BEY397" s="8"/>
      <c r="BEZ397" s="8"/>
      <c r="BFA397" s="8"/>
      <c r="BFB397" s="8"/>
      <c r="BFC397" s="8"/>
      <c r="BFD397" s="8"/>
      <c r="BFE397" s="8"/>
      <c r="BFF397" s="8"/>
      <c r="BFG397" s="8"/>
      <c r="BFH397" s="8"/>
      <c r="BFI397" s="8"/>
      <c r="BFJ397" s="8"/>
      <c r="BFK397" s="8"/>
      <c r="BFL397" s="8"/>
      <c r="BFM397" s="8"/>
      <c r="BFN397" s="8"/>
      <c r="BFO397" s="8"/>
      <c r="BFP397" s="8"/>
      <c r="BFQ397" s="8"/>
      <c r="BFR397" s="8"/>
      <c r="BFS397" s="8"/>
      <c r="BFT397" s="8"/>
      <c r="BFU397" s="8"/>
      <c r="BFV397" s="8"/>
      <c r="BFW397" s="8"/>
      <c r="BFX397" s="8"/>
      <c r="BFY397" s="8"/>
      <c r="BFZ397" s="8"/>
      <c r="BGA397" s="8"/>
      <c r="BGB397" s="8"/>
      <c r="BGC397" s="8"/>
      <c r="BGD397" s="8"/>
      <c r="BGE397" s="8"/>
      <c r="BGF397" s="8"/>
      <c r="BGG397" s="8"/>
      <c r="BGH397" s="8"/>
      <c r="BGI397" s="8"/>
      <c r="BGJ397" s="8"/>
      <c r="BGK397" s="8"/>
      <c r="BGL397" s="8"/>
      <c r="BGM397" s="8"/>
      <c r="BGN397" s="8"/>
      <c r="BGO397" s="8"/>
      <c r="BGP397" s="8"/>
      <c r="BGQ397" s="8"/>
      <c r="BGR397" s="8"/>
      <c r="BGS397" s="8"/>
      <c r="BGT397" s="8"/>
      <c r="BGU397" s="8"/>
      <c r="BGV397" s="8"/>
      <c r="BGW397" s="8"/>
      <c r="BGX397" s="8"/>
      <c r="BGY397" s="8"/>
      <c r="BGZ397" s="8"/>
      <c r="BHA397" s="8"/>
      <c r="BHB397" s="8"/>
      <c r="BHC397" s="8"/>
      <c r="BHD397" s="8"/>
      <c r="BHE397" s="8"/>
      <c r="BHF397" s="8"/>
      <c r="BHG397" s="8"/>
      <c r="BHH397" s="8"/>
      <c r="BHI397" s="8"/>
      <c r="BHJ397" s="8"/>
      <c r="BHK397" s="8"/>
      <c r="BHL397" s="8"/>
      <c r="BHM397" s="8"/>
      <c r="BHN397" s="8"/>
      <c r="BHO397" s="8"/>
      <c r="BHP397" s="8"/>
      <c r="BHQ397" s="8"/>
      <c r="BHR397" s="8"/>
      <c r="BHS397" s="8"/>
      <c r="BHT397" s="8"/>
      <c r="BHU397" s="8"/>
      <c r="BHV397" s="8"/>
      <c r="BHW397" s="8"/>
      <c r="BHX397" s="8"/>
      <c r="BHY397" s="8"/>
      <c r="BHZ397" s="8"/>
      <c r="BIA397" s="8"/>
      <c r="BIB397" s="8"/>
      <c r="BIC397" s="8"/>
      <c r="BID397" s="8"/>
      <c r="BIE397" s="8"/>
      <c r="BIF397" s="8"/>
      <c r="BIG397" s="8"/>
      <c r="BIH397" s="8"/>
      <c r="BII397" s="8"/>
      <c r="BIJ397" s="8"/>
      <c r="BIK397" s="8"/>
      <c r="BIL397" s="8"/>
      <c r="BIM397" s="8"/>
      <c r="BIN397" s="8"/>
      <c r="BIO397" s="8"/>
      <c r="BIP397" s="8"/>
      <c r="BIQ397" s="8"/>
      <c r="BIR397" s="8"/>
      <c r="BIS397" s="8"/>
      <c r="BIT397" s="8"/>
      <c r="BIU397" s="8"/>
      <c r="BIV397" s="8"/>
      <c r="BIW397" s="8"/>
      <c r="BIX397" s="8"/>
      <c r="BIY397" s="8"/>
      <c r="BIZ397" s="8"/>
      <c r="BJA397" s="8"/>
      <c r="BJB397" s="8"/>
      <c r="BJC397" s="8"/>
      <c r="BJD397" s="8"/>
      <c r="BJE397" s="8"/>
      <c r="BJF397" s="8"/>
      <c r="BJG397" s="8"/>
      <c r="BJH397" s="8"/>
      <c r="BJI397" s="8"/>
      <c r="BJJ397" s="8"/>
      <c r="BJK397" s="8"/>
      <c r="BJL397" s="8"/>
      <c r="BJM397" s="8"/>
      <c r="BJN397" s="8"/>
      <c r="BJO397" s="8"/>
      <c r="BJP397" s="8"/>
      <c r="BJQ397" s="8"/>
      <c r="BJR397" s="8"/>
      <c r="BJS397" s="8"/>
      <c r="BJT397" s="8"/>
      <c r="BJU397" s="8"/>
      <c r="BJV397" s="8"/>
      <c r="BJW397" s="8"/>
      <c r="BJX397" s="8"/>
      <c r="BJY397" s="8"/>
      <c r="BJZ397" s="8"/>
      <c r="BKA397" s="8"/>
      <c r="BKB397" s="8"/>
      <c r="BKC397" s="8"/>
      <c r="BKD397" s="8"/>
      <c r="BKE397" s="8"/>
      <c r="BKF397" s="8"/>
      <c r="BKG397" s="8"/>
      <c r="BKH397" s="8"/>
      <c r="BKI397" s="8"/>
      <c r="BKJ397" s="8"/>
      <c r="BKK397" s="8"/>
      <c r="BKL397" s="8"/>
      <c r="BKM397" s="8"/>
      <c r="BKN397" s="8"/>
      <c r="BKO397" s="8"/>
      <c r="BKP397" s="8"/>
      <c r="BKQ397" s="8"/>
      <c r="BKR397" s="8"/>
      <c r="BKS397" s="8"/>
      <c r="BKT397" s="8"/>
      <c r="BKU397" s="8"/>
      <c r="BKV397" s="8"/>
      <c r="BKW397" s="8"/>
      <c r="BKX397" s="8"/>
      <c r="BKY397" s="8"/>
      <c r="BKZ397" s="8"/>
      <c r="BLA397" s="8"/>
      <c r="BLB397" s="8"/>
      <c r="BLC397" s="8"/>
      <c r="BLD397" s="8"/>
      <c r="BLE397" s="8"/>
      <c r="BLF397" s="8"/>
      <c r="BLG397" s="8"/>
      <c r="BLH397" s="8"/>
      <c r="BLI397" s="8"/>
      <c r="BLJ397" s="8"/>
      <c r="BLK397" s="8"/>
      <c r="BLL397" s="8"/>
      <c r="BLM397" s="8"/>
      <c r="BLN397" s="8"/>
      <c r="BLO397" s="8"/>
      <c r="BLP397" s="8"/>
      <c r="BLQ397" s="8"/>
      <c r="BLR397" s="8"/>
      <c r="BLS397" s="8"/>
      <c r="BLT397" s="8"/>
      <c r="BLU397" s="8"/>
      <c r="BLV397" s="8"/>
      <c r="BLW397" s="8"/>
      <c r="BLX397" s="8"/>
      <c r="BLY397" s="8"/>
      <c r="BLZ397" s="8"/>
      <c r="BMA397" s="8"/>
      <c r="BMB397" s="8"/>
      <c r="BMC397" s="8"/>
      <c r="BMD397" s="8"/>
      <c r="BME397" s="8"/>
      <c r="BMF397" s="8"/>
      <c r="BMG397" s="8"/>
      <c r="BMH397" s="8"/>
      <c r="BMI397" s="8"/>
      <c r="BMJ397" s="8"/>
      <c r="BMK397" s="8"/>
      <c r="BML397" s="8"/>
      <c r="BMM397" s="8"/>
      <c r="BMN397" s="8"/>
      <c r="BMO397" s="8"/>
      <c r="BMP397" s="8"/>
      <c r="BMQ397" s="8"/>
      <c r="BMR397" s="8"/>
      <c r="BMS397" s="8"/>
      <c r="BMT397" s="8"/>
      <c r="BMU397" s="8"/>
      <c r="BMV397" s="8"/>
      <c r="BMW397" s="8"/>
      <c r="BMX397" s="8"/>
      <c r="BMY397" s="8"/>
      <c r="BMZ397" s="8"/>
      <c r="BNA397" s="8"/>
      <c r="BNB397" s="8"/>
      <c r="BNC397" s="8"/>
      <c r="BND397" s="8"/>
      <c r="BNE397" s="8"/>
      <c r="BNF397" s="8"/>
      <c r="BNG397" s="8"/>
      <c r="BNH397" s="8"/>
      <c r="BNI397" s="8"/>
      <c r="BNJ397" s="8"/>
      <c r="BNK397" s="8"/>
      <c r="BNL397" s="8"/>
      <c r="BNM397" s="8"/>
      <c r="BNN397" s="8"/>
      <c r="BNO397" s="8"/>
      <c r="BNP397" s="8"/>
      <c r="BNQ397" s="8"/>
      <c r="BNR397" s="8"/>
      <c r="BNS397" s="8"/>
      <c r="BNT397" s="8"/>
      <c r="BNU397" s="8"/>
      <c r="BNV397" s="8"/>
      <c r="BNW397" s="8"/>
      <c r="BNX397" s="8"/>
      <c r="BNY397" s="8"/>
      <c r="BNZ397" s="8"/>
      <c r="BOA397" s="8"/>
      <c r="BOB397" s="8"/>
      <c r="BOC397" s="8"/>
      <c r="BOD397" s="8"/>
      <c r="BOE397" s="8"/>
      <c r="BOF397" s="8"/>
      <c r="BOG397" s="8"/>
      <c r="BOH397" s="8"/>
      <c r="BOI397" s="8"/>
      <c r="BOJ397" s="8"/>
      <c r="BOK397" s="8"/>
      <c r="BOL397" s="8"/>
      <c r="BOM397" s="8"/>
      <c r="BON397" s="8"/>
      <c r="BOO397" s="8"/>
      <c r="BOP397" s="8"/>
      <c r="BOQ397" s="8"/>
      <c r="BOR397" s="8"/>
      <c r="BOS397" s="8"/>
      <c r="BOT397" s="8"/>
      <c r="BOU397" s="8"/>
      <c r="BOV397" s="8"/>
      <c r="BOW397" s="8"/>
      <c r="BOX397" s="8"/>
      <c r="BOY397" s="8"/>
      <c r="BOZ397" s="8"/>
      <c r="BPA397" s="8"/>
      <c r="BPB397" s="8"/>
      <c r="BPC397" s="8"/>
      <c r="BPD397" s="8"/>
      <c r="BPE397" s="8"/>
      <c r="BPF397" s="8"/>
      <c r="BPG397" s="8"/>
      <c r="BPH397" s="8"/>
      <c r="BPI397" s="8"/>
      <c r="BPJ397" s="8"/>
      <c r="BPK397" s="8"/>
      <c r="BPL397" s="8"/>
      <c r="BPM397" s="8"/>
      <c r="BPN397" s="8"/>
      <c r="BPO397" s="8"/>
      <c r="BPP397" s="8"/>
      <c r="BPQ397" s="8"/>
      <c r="BPR397" s="8"/>
      <c r="BPS397" s="8"/>
      <c r="BPT397" s="8"/>
      <c r="BPU397" s="8"/>
      <c r="BPV397" s="8"/>
      <c r="BPW397" s="8"/>
      <c r="BPX397" s="8"/>
      <c r="BPY397" s="8"/>
      <c r="BPZ397" s="8"/>
      <c r="BQA397" s="8"/>
      <c r="BQB397" s="8"/>
      <c r="BQC397" s="8"/>
      <c r="BQD397" s="8"/>
      <c r="BQE397" s="8"/>
      <c r="BQF397" s="8"/>
      <c r="BQG397" s="8"/>
      <c r="BQH397" s="8"/>
      <c r="BQI397" s="8"/>
      <c r="BQJ397" s="8"/>
      <c r="BQK397" s="8"/>
      <c r="BQL397" s="8"/>
      <c r="BQM397" s="8"/>
      <c r="BQN397" s="8"/>
      <c r="BQO397" s="8"/>
      <c r="BQP397" s="8"/>
      <c r="BQQ397" s="8"/>
      <c r="BQR397" s="8"/>
      <c r="BQS397" s="8"/>
      <c r="BQT397" s="8"/>
      <c r="BQU397" s="8"/>
      <c r="BQV397" s="8"/>
      <c r="BQW397" s="8"/>
      <c r="BQX397" s="8"/>
      <c r="BQY397" s="8"/>
      <c r="BQZ397" s="8"/>
      <c r="BRA397" s="8"/>
      <c r="BRB397" s="8"/>
      <c r="BRC397" s="8"/>
      <c r="BRD397" s="8"/>
      <c r="BRE397" s="8"/>
      <c r="BRF397" s="8"/>
      <c r="BRG397" s="8"/>
      <c r="BRH397" s="8"/>
      <c r="BRI397" s="8"/>
      <c r="BRJ397" s="8"/>
      <c r="BRK397" s="8"/>
      <c r="BRL397" s="8"/>
      <c r="BRM397" s="8"/>
      <c r="BRN397" s="8"/>
      <c r="BRO397" s="8"/>
      <c r="BRP397" s="8"/>
      <c r="BRQ397" s="8"/>
      <c r="BRR397" s="8"/>
      <c r="BRS397" s="8"/>
      <c r="BRT397" s="8"/>
      <c r="BRU397" s="8"/>
      <c r="BRV397" s="8"/>
      <c r="BRW397" s="8"/>
      <c r="BRX397" s="8"/>
      <c r="BRY397" s="8"/>
      <c r="BRZ397" s="8"/>
      <c r="BSA397" s="8"/>
      <c r="BSB397" s="8"/>
      <c r="BSC397" s="8"/>
      <c r="BSD397" s="8"/>
      <c r="BSE397" s="8"/>
      <c r="BSF397" s="8"/>
      <c r="BSG397" s="8"/>
      <c r="BSH397" s="8"/>
      <c r="BSI397" s="8"/>
      <c r="BSJ397" s="8"/>
      <c r="BSK397" s="8"/>
      <c r="BSL397" s="8"/>
      <c r="BSM397" s="8"/>
      <c r="BSN397" s="8"/>
      <c r="BSO397" s="8"/>
      <c r="BSP397" s="8"/>
      <c r="BSQ397" s="8"/>
      <c r="BSR397" s="8"/>
      <c r="BSS397" s="8"/>
      <c r="BST397" s="8"/>
      <c r="BSU397" s="8"/>
      <c r="BSV397" s="8"/>
      <c r="BSW397" s="8"/>
      <c r="BSX397" s="8"/>
      <c r="BSY397" s="8"/>
      <c r="BSZ397" s="8"/>
      <c r="BTA397" s="8"/>
      <c r="BTB397" s="8"/>
      <c r="BTC397" s="8"/>
      <c r="BTD397" s="8"/>
      <c r="BTE397" s="8"/>
      <c r="BTF397" s="8"/>
      <c r="BTG397" s="8"/>
      <c r="BTH397" s="8"/>
      <c r="BTI397" s="8"/>
      <c r="BTJ397" s="8"/>
      <c r="BTK397" s="8"/>
      <c r="BTL397" s="8"/>
      <c r="BTM397" s="8"/>
      <c r="BTN397" s="8"/>
      <c r="BTO397" s="8"/>
      <c r="BTP397" s="8"/>
      <c r="BTQ397" s="8"/>
      <c r="BTR397" s="8"/>
      <c r="BTS397" s="8"/>
      <c r="BTT397" s="8"/>
      <c r="BTU397" s="8"/>
      <c r="BTV397" s="8"/>
      <c r="BTW397" s="8"/>
      <c r="BTX397" s="8"/>
      <c r="BTY397" s="8"/>
      <c r="BTZ397" s="8"/>
      <c r="BUA397" s="8"/>
      <c r="BUB397" s="8"/>
      <c r="BUC397" s="8"/>
      <c r="BUD397" s="8"/>
      <c r="BUE397" s="8"/>
      <c r="BUF397" s="8"/>
      <c r="BUG397" s="8"/>
      <c r="BUH397" s="8"/>
      <c r="BUI397" s="8"/>
      <c r="BUJ397" s="8"/>
      <c r="BUK397" s="8"/>
      <c r="BUL397" s="8"/>
      <c r="BUM397" s="8"/>
      <c r="BUN397" s="8"/>
      <c r="BUO397" s="8"/>
      <c r="BUP397" s="8"/>
      <c r="BUQ397" s="8"/>
      <c r="BUR397" s="8"/>
      <c r="BUS397" s="8"/>
      <c r="BUT397" s="8"/>
      <c r="BUU397" s="8"/>
      <c r="BUV397" s="8"/>
      <c r="BUW397" s="8"/>
      <c r="BUX397" s="8"/>
      <c r="BUY397" s="8"/>
      <c r="BUZ397" s="8"/>
      <c r="BVA397" s="8"/>
      <c r="BVB397" s="8"/>
      <c r="BVC397" s="8"/>
      <c r="BVD397" s="8"/>
      <c r="BVE397" s="8"/>
      <c r="BVF397" s="8"/>
      <c r="BVG397" s="8"/>
      <c r="BVH397" s="8"/>
      <c r="BVI397" s="8"/>
      <c r="BVJ397" s="8"/>
      <c r="BVK397" s="8"/>
      <c r="BVL397" s="8"/>
      <c r="BVM397" s="8"/>
      <c r="BVN397" s="8"/>
      <c r="BVO397" s="8"/>
      <c r="BVP397" s="8"/>
      <c r="BVQ397" s="8"/>
      <c r="BVR397" s="8"/>
      <c r="BVS397" s="8"/>
      <c r="BVT397" s="8"/>
      <c r="BVU397" s="8"/>
      <c r="BVV397" s="8"/>
      <c r="BVW397" s="8"/>
      <c r="BVX397" s="8"/>
      <c r="BVY397" s="8"/>
      <c r="BVZ397" s="8"/>
      <c r="BWA397" s="8"/>
      <c r="BWB397" s="8"/>
      <c r="BWC397" s="8"/>
      <c r="BWD397" s="8"/>
      <c r="BWE397" s="8"/>
      <c r="BWF397" s="8"/>
      <c r="BWG397" s="8"/>
      <c r="BWH397" s="8"/>
      <c r="BWI397" s="8"/>
      <c r="BWJ397" s="8"/>
      <c r="BWK397" s="8"/>
      <c r="BWL397" s="8"/>
      <c r="BWM397" s="8"/>
      <c r="BWN397" s="8"/>
      <c r="BWO397" s="8"/>
      <c r="BWP397" s="8"/>
      <c r="BWQ397" s="8"/>
      <c r="BWR397" s="8"/>
      <c r="BWS397" s="8"/>
      <c r="BWT397" s="8"/>
      <c r="BWU397" s="8"/>
      <c r="BWV397" s="8"/>
      <c r="BWW397" s="8"/>
      <c r="BWX397" s="8"/>
      <c r="BWY397" s="8"/>
      <c r="BWZ397" s="8"/>
      <c r="BXA397" s="8"/>
      <c r="BXB397" s="8"/>
      <c r="BXC397" s="8"/>
      <c r="BXD397" s="8"/>
      <c r="BXE397" s="8"/>
      <c r="BXF397" s="8"/>
      <c r="BXG397" s="8"/>
      <c r="BXH397" s="8"/>
      <c r="BXI397" s="8"/>
      <c r="BXJ397" s="8"/>
      <c r="BXK397" s="8"/>
      <c r="BXL397" s="8"/>
      <c r="BXM397" s="8"/>
      <c r="BXN397" s="8"/>
      <c r="BXO397" s="8"/>
      <c r="BXP397" s="8"/>
      <c r="BXQ397" s="8"/>
      <c r="BXR397" s="8"/>
      <c r="BXS397" s="8"/>
      <c r="BXT397" s="8"/>
      <c r="BXU397" s="8"/>
      <c r="BXV397" s="8"/>
      <c r="BXW397" s="8"/>
      <c r="BXX397" s="8"/>
      <c r="BXY397" s="8"/>
      <c r="BXZ397" s="8"/>
      <c r="BYA397" s="8"/>
      <c r="BYB397" s="8"/>
      <c r="BYC397" s="8"/>
      <c r="BYD397" s="8"/>
      <c r="BYE397" s="8"/>
      <c r="BYF397" s="8"/>
      <c r="BYG397" s="8"/>
      <c r="BYH397" s="8"/>
      <c r="BYI397" s="8"/>
      <c r="BYJ397" s="8"/>
      <c r="BYK397" s="8"/>
      <c r="BYL397" s="8"/>
      <c r="BYM397" s="8"/>
      <c r="BYN397" s="8"/>
      <c r="BYO397" s="8"/>
      <c r="BYP397" s="8"/>
      <c r="BYQ397" s="8"/>
      <c r="BYR397" s="8"/>
      <c r="BYS397" s="8"/>
      <c r="BYT397" s="8"/>
      <c r="BYU397" s="8"/>
      <c r="BYV397" s="8"/>
      <c r="BYW397" s="8"/>
      <c r="BYX397" s="8"/>
      <c r="BYY397" s="8"/>
      <c r="BYZ397" s="8"/>
      <c r="BZA397" s="8"/>
      <c r="BZB397" s="8"/>
      <c r="BZC397" s="8"/>
      <c r="BZD397" s="8"/>
      <c r="BZE397" s="8"/>
      <c r="BZF397" s="8"/>
      <c r="BZG397" s="8"/>
      <c r="BZH397" s="8"/>
      <c r="BZI397" s="8"/>
      <c r="BZJ397" s="8"/>
      <c r="BZK397" s="8"/>
      <c r="BZL397" s="8"/>
      <c r="BZM397" s="8"/>
      <c r="BZN397" s="8"/>
      <c r="BZO397" s="8"/>
      <c r="BZP397" s="8"/>
      <c r="BZQ397" s="8"/>
      <c r="BZR397" s="8"/>
      <c r="BZS397" s="8"/>
      <c r="BZT397" s="8"/>
      <c r="BZU397" s="8"/>
      <c r="BZV397" s="8"/>
      <c r="BZW397" s="8"/>
      <c r="BZX397" s="8"/>
      <c r="BZY397" s="8"/>
      <c r="BZZ397" s="8"/>
      <c r="CAA397" s="8"/>
      <c r="CAB397" s="8"/>
      <c r="CAC397" s="8"/>
      <c r="CAD397" s="8"/>
      <c r="CAE397" s="8"/>
      <c r="CAF397" s="8"/>
      <c r="CAG397" s="8"/>
      <c r="CAH397" s="8"/>
      <c r="CAI397" s="8"/>
      <c r="CAJ397" s="8"/>
      <c r="CAK397" s="8"/>
      <c r="CAL397" s="8"/>
      <c r="CAM397" s="8"/>
      <c r="CAN397" s="8"/>
      <c r="CAO397" s="8"/>
      <c r="CAP397" s="8"/>
      <c r="CAQ397" s="8"/>
      <c r="CAR397" s="8"/>
      <c r="CAS397" s="8"/>
      <c r="CAT397" s="8"/>
      <c r="CAU397" s="8"/>
      <c r="CAV397" s="8"/>
      <c r="CAW397" s="8"/>
      <c r="CAX397" s="8"/>
      <c r="CAY397" s="8"/>
      <c r="CAZ397" s="8"/>
      <c r="CBA397" s="8"/>
      <c r="CBB397" s="8"/>
      <c r="CBC397" s="8"/>
      <c r="CBD397" s="8"/>
      <c r="CBE397" s="8"/>
      <c r="CBF397" s="8"/>
      <c r="CBG397" s="8"/>
      <c r="CBH397" s="8"/>
      <c r="CBI397" s="8"/>
      <c r="CBJ397" s="8"/>
      <c r="CBK397" s="8"/>
      <c r="CBL397" s="8"/>
      <c r="CBM397" s="8"/>
      <c r="CBN397" s="8"/>
      <c r="CBO397" s="8"/>
      <c r="CBP397" s="8"/>
      <c r="CBQ397" s="8"/>
      <c r="CBR397" s="8"/>
      <c r="CBS397" s="8"/>
      <c r="CBT397" s="8"/>
      <c r="CBU397" s="8"/>
      <c r="CBV397" s="8"/>
      <c r="CBW397" s="8"/>
      <c r="CBX397" s="8"/>
      <c r="CBY397" s="8"/>
      <c r="CBZ397" s="8"/>
      <c r="CCA397" s="8"/>
      <c r="CCB397" s="8"/>
      <c r="CCC397" s="8"/>
      <c r="CCD397" s="8"/>
      <c r="CCE397" s="8"/>
      <c r="CCF397" s="8"/>
      <c r="CCG397" s="8"/>
      <c r="CCH397" s="8"/>
      <c r="CCI397" s="8"/>
      <c r="CCJ397" s="8"/>
      <c r="CCK397" s="8"/>
      <c r="CCL397" s="8"/>
      <c r="CCM397" s="8"/>
      <c r="CCN397" s="8"/>
      <c r="CCO397" s="8"/>
      <c r="CCP397" s="8"/>
      <c r="CCQ397" s="8"/>
      <c r="CCR397" s="8"/>
      <c r="CCS397" s="8"/>
      <c r="CCT397" s="8"/>
      <c r="CCU397" s="8"/>
      <c r="CCV397" s="8"/>
      <c r="CCW397" s="8"/>
      <c r="CCX397" s="8"/>
      <c r="CCY397" s="8"/>
      <c r="CCZ397" s="8"/>
      <c r="CDA397" s="8"/>
      <c r="CDB397" s="8"/>
      <c r="CDC397" s="8"/>
      <c r="CDD397" s="8"/>
      <c r="CDE397" s="8"/>
      <c r="CDF397" s="8"/>
      <c r="CDG397" s="8"/>
      <c r="CDH397" s="8"/>
      <c r="CDI397" s="8"/>
      <c r="CDJ397" s="8"/>
      <c r="CDK397" s="8"/>
      <c r="CDL397" s="8"/>
      <c r="CDM397" s="8"/>
      <c r="CDN397" s="8"/>
      <c r="CDO397" s="8"/>
      <c r="CDP397" s="8"/>
      <c r="CDQ397" s="8"/>
      <c r="CDR397" s="8"/>
      <c r="CDS397" s="8"/>
      <c r="CDT397" s="8"/>
      <c r="CDU397" s="8"/>
      <c r="CDV397" s="8"/>
      <c r="CDW397" s="8"/>
      <c r="CDX397" s="8"/>
      <c r="CDY397" s="8"/>
      <c r="CDZ397" s="8"/>
      <c r="CEA397" s="8"/>
      <c r="CEB397" s="8"/>
      <c r="CEC397" s="8"/>
      <c r="CED397" s="8"/>
      <c r="CEE397" s="8"/>
      <c r="CEF397" s="8"/>
      <c r="CEG397" s="8"/>
      <c r="CEH397" s="8"/>
      <c r="CEI397" s="8"/>
      <c r="CEJ397" s="8"/>
      <c r="CEK397" s="8"/>
      <c r="CEL397" s="8"/>
      <c r="CEM397" s="8"/>
      <c r="CEN397" s="8"/>
      <c r="CEO397" s="8"/>
      <c r="CEP397" s="8"/>
      <c r="CEQ397" s="8"/>
      <c r="CER397" s="8"/>
      <c r="CES397" s="8"/>
      <c r="CET397" s="8"/>
      <c r="CEU397" s="8"/>
      <c r="CEV397" s="8"/>
      <c r="CEW397" s="8"/>
      <c r="CEX397" s="8"/>
      <c r="CEY397" s="8"/>
      <c r="CEZ397" s="8"/>
      <c r="CFA397" s="8"/>
      <c r="CFB397" s="8"/>
      <c r="CFC397" s="8"/>
      <c r="CFD397" s="8"/>
      <c r="CFE397" s="8"/>
      <c r="CFF397" s="8"/>
      <c r="CFG397" s="8"/>
      <c r="CFH397" s="8"/>
      <c r="CFI397" s="8"/>
      <c r="CFJ397" s="8"/>
      <c r="CFK397" s="8"/>
      <c r="CFL397" s="8"/>
      <c r="CFM397" s="8"/>
      <c r="CFN397" s="8"/>
      <c r="CFO397" s="8"/>
      <c r="CFP397" s="8"/>
      <c r="CFQ397" s="8"/>
      <c r="CFR397" s="8"/>
      <c r="CFS397" s="8"/>
      <c r="CFT397" s="8"/>
      <c r="CFU397" s="8"/>
      <c r="CFV397" s="8"/>
      <c r="CFW397" s="8"/>
      <c r="CFX397" s="8"/>
      <c r="CFY397" s="8"/>
      <c r="CFZ397" s="8"/>
      <c r="CGA397" s="8"/>
      <c r="CGB397" s="8"/>
      <c r="CGC397" s="8"/>
      <c r="CGD397" s="8"/>
      <c r="CGE397" s="8"/>
      <c r="CGF397" s="8"/>
      <c r="CGG397" s="8"/>
      <c r="CGH397" s="8"/>
      <c r="CGI397" s="8"/>
      <c r="CGJ397" s="8"/>
      <c r="CGK397" s="8"/>
      <c r="CGL397" s="8"/>
      <c r="CGM397" s="8"/>
      <c r="CGN397" s="8"/>
      <c r="CGO397" s="8"/>
      <c r="CGP397" s="8"/>
      <c r="CGQ397" s="8"/>
      <c r="CGR397" s="8"/>
      <c r="CGS397" s="8"/>
      <c r="CGT397" s="8"/>
      <c r="CGU397" s="8"/>
      <c r="CGV397" s="8"/>
      <c r="CGW397" s="8"/>
      <c r="CGX397" s="8"/>
      <c r="CGY397" s="8"/>
      <c r="CGZ397" s="8"/>
      <c r="CHA397" s="8"/>
      <c r="CHB397" s="8"/>
      <c r="CHC397" s="8"/>
      <c r="CHD397" s="8"/>
      <c r="CHE397" s="8"/>
      <c r="CHF397" s="8"/>
      <c r="CHG397" s="8"/>
      <c r="CHH397" s="8"/>
      <c r="CHI397" s="8"/>
      <c r="CHJ397" s="8"/>
      <c r="CHK397" s="8"/>
      <c r="CHL397" s="8"/>
      <c r="CHM397" s="8"/>
      <c r="CHN397" s="8"/>
      <c r="CHO397" s="8"/>
      <c r="CHP397" s="8"/>
      <c r="CHQ397" s="8"/>
      <c r="CHR397" s="8"/>
      <c r="CHS397" s="8"/>
      <c r="CHT397" s="8"/>
      <c r="CHU397" s="8"/>
      <c r="CHV397" s="8"/>
      <c r="CHW397" s="8"/>
      <c r="CHX397" s="8"/>
      <c r="CHY397" s="8"/>
      <c r="CHZ397" s="8"/>
      <c r="CIA397" s="8"/>
      <c r="CIB397" s="8"/>
      <c r="CIC397" s="8"/>
      <c r="CID397" s="8"/>
      <c r="CIE397" s="8"/>
      <c r="CIF397" s="8"/>
      <c r="CIG397" s="8"/>
      <c r="CIH397" s="8"/>
      <c r="CII397" s="8"/>
      <c r="CIJ397" s="8"/>
      <c r="CIK397" s="8"/>
      <c r="CIL397" s="8"/>
      <c r="CIM397" s="8"/>
      <c r="CIN397" s="8"/>
      <c r="CIO397" s="8"/>
      <c r="CIP397" s="8"/>
      <c r="CIQ397" s="8"/>
      <c r="CIR397" s="8"/>
      <c r="CIS397" s="8"/>
      <c r="CIT397" s="8"/>
      <c r="CIU397" s="8"/>
      <c r="CIV397" s="8"/>
      <c r="CIW397" s="8"/>
      <c r="CIX397" s="8"/>
      <c r="CIY397" s="8"/>
      <c r="CIZ397" s="8"/>
      <c r="CJA397" s="8"/>
      <c r="CJB397" s="8"/>
      <c r="CJC397" s="8"/>
      <c r="CJD397" s="8"/>
      <c r="CJE397" s="8"/>
      <c r="CJF397" s="8"/>
      <c r="CJG397" s="8"/>
      <c r="CJH397" s="8"/>
      <c r="CJI397" s="8"/>
      <c r="CJJ397" s="8"/>
      <c r="CJK397" s="8"/>
      <c r="CJL397" s="8"/>
      <c r="CJM397" s="8"/>
      <c r="CJN397" s="8"/>
      <c r="CJO397" s="8"/>
      <c r="CJP397" s="8"/>
      <c r="CJQ397" s="8"/>
      <c r="CJR397" s="8"/>
      <c r="CJS397" s="8"/>
      <c r="CJT397" s="8"/>
      <c r="CJU397" s="8"/>
      <c r="CJV397" s="8"/>
      <c r="CJW397" s="8"/>
      <c r="CJX397" s="8"/>
      <c r="CJY397" s="8"/>
      <c r="CJZ397" s="8"/>
      <c r="CKA397" s="8"/>
      <c r="CKB397" s="8"/>
      <c r="CKC397" s="8"/>
      <c r="CKD397" s="8"/>
      <c r="CKE397" s="8"/>
      <c r="CKF397" s="8"/>
      <c r="CKG397" s="8"/>
      <c r="CKH397" s="8"/>
      <c r="CKI397" s="8"/>
      <c r="CKJ397" s="8"/>
      <c r="CKK397" s="8"/>
      <c r="CKL397" s="8"/>
      <c r="CKM397" s="8"/>
      <c r="CKN397" s="8"/>
      <c r="CKO397" s="8"/>
      <c r="CKP397" s="8"/>
      <c r="CKQ397" s="8"/>
      <c r="CKR397" s="8"/>
      <c r="CKS397" s="8"/>
      <c r="CKT397" s="8"/>
      <c r="CKU397" s="8"/>
      <c r="CKV397" s="8"/>
      <c r="CKW397" s="8"/>
      <c r="CKX397" s="8"/>
      <c r="CKY397" s="8"/>
      <c r="CKZ397" s="8"/>
      <c r="CLA397" s="8"/>
      <c r="CLB397" s="8"/>
      <c r="CLC397" s="8"/>
      <c r="CLD397" s="8"/>
      <c r="CLE397" s="8"/>
      <c r="CLF397" s="8"/>
      <c r="CLG397" s="8"/>
      <c r="CLH397" s="8"/>
      <c r="CLI397" s="8"/>
      <c r="CLJ397" s="8"/>
      <c r="CLK397" s="8"/>
      <c r="CLL397" s="8"/>
      <c r="CLM397" s="8"/>
      <c r="CLN397" s="8"/>
      <c r="CLO397" s="8"/>
      <c r="CLP397" s="8"/>
      <c r="CLQ397" s="8"/>
      <c r="CLR397" s="8"/>
      <c r="CLS397" s="8"/>
      <c r="CLT397" s="8"/>
      <c r="CLU397" s="8"/>
      <c r="CLV397" s="8"/>
      <c r="CLW397" s="8"/>
      <c r="CLX397" s="8"/>
      <c r="CLY397" s="8"/>
      <c r="CLZ397" s="8"/>
      <c r="CMA397" s="8"/>
      <c r="CMB397" s="8"/>
      <c r="CMC397" s="8"/>
      <c r="CMD397" s="8"/>
      <c r="CME397" s="8"/>
      <c r="CMF397" s="8"/>
      <c r="CMG397" s="8"/>
      <c r="CMH397" s="8"/>
      <c r="CMI397" s="8"/>
      <c r="CMJ397" s="8"/>
      <c r="CMK397" s="8"/>
      <c r="CML397" s="8"/>
      <c r="CMM397" s="8"/>
      <c r="CMN397" s="8"/>
      <c r="CMO397" s="8"/>
      <c r="CMP397" s="8"/>
      <c r="CMQ397" s="8"/>
      <c r="CMR397" s="8"/>
      <c r="CMS397" s="8"/>
      <c r="CMT397" s="8"/>
      <c r="CMU397" s="8"/>
      <c r="CMV397" s="8"/>
      <c r="CMW397" s="8"/>
      <c r="CMX397" s="8"/>
      <c r="CMY397" s="8"/>
      <c r="CMZ397" s="8"/>
      <c r="CNA397" s="8"/>
      <c r="CNB397" s="8"/>
      <c r="CNC397" s="8"/>
      <c r="CND397" s="8"/>
      <c r="CNE397" s="8"/>
      <c r="CNF397" s="8"/>
      <c r="CNG397" s="8"/>
      <c r="CNH397" s="8"/>
      <c r="CNI397" s="8"/>
      <c r="CNJ397" s="8"/>
      <c r="CNK397" s="8"/>
      <c r="CNL397" s="8"/>
      <c r="CNM397" s="8"/>
      <c r="CNN397" s="8"/>
      <c r="CNO397" s="8"/>
      <c r="CNP397" s="8"/>
      <c r="CNQ397" s="8"/>
      <c r="CNR397" s="8"/>
      <c r="CNS397" s="8"/>
      <c r="CNT397" s="8"/>
      <c r="CNU397" s="8"/>
      <c r="CNV397" s="8"/>
      <c r="CNW397" s="8"/>
      <c r="CNX397" s="8"/>
      <c r="CNY397" s="8"/>
      <c r="CNZ397" s="8"/>
      <c r="COA397" s="8"/>
      <c r="COB397" s="8"/>
      <c r="COC397" s="8"/>
      <c r="COD397" s="8"/>
      <c r="COE397" s="8"/>
      <c r="COF397" s="8"/>
      <c r="COG397" s="8"/>
      <c r="COH397" s="8"/>
      <c r="COI397" s="8"/>
      <c r="COJ397" s="8"/>
      <c r="COK397" s="8"/>
      <c r="COL397" s="8"/>
      <c r="COM397" s="8"/>
      <c r="CON397" s="8"/>
      <c r="COO397" s="8"/>
      <c r="COP397" s="8"/>
      <c r="COQ397" s="8"/>
      <c r="COR397" s="8"/>
      <c r="COS397" s="8"/>
      <c r="COT397" s="8"/>
      <c r="COU397" s="8"/>
      <c r="COV397" s="8"/>
      <c r="COW397" s="8"/>
      <c r="COX397" s="8"/>
      <c r="COY397" s="8"/>
      <c r="COZ397" s="8"/>
      <c r="CPA397" s="8"/>
      <c r="CPB397" s="8"/>
      <c r="CPC397" s="8"/>
      <c r="CPD397" s="8"/>
      <c r="CPE397" s="8"/>
      <c r="CPF397" s="8"/>
      <c r="CPG397" s="8"/>
      <c r="CPH397" s="8"/>
      <c r="CPI397" s="8"/>
      <c r="CPJ397" s="8"/>
      <c r="CPK397" s="8"/>
      <c r="CPL397" s="8"/>
      <c r="CPM397" s="8"/>
      <c r="CPN397" s="8"/>
      <c r="CPO397" s="8"/>
      <c r="CPP397" s="8"/>
      <c r="CPQ397" s="8"/>
      <c r="CPR397" s="8"/>
      <c r="CPS397" s="8"/>
      <c r="CPT397" s="8"/>
      <c r="CPU397" s="8"/>
      <c r="CPV397" s="8"/>
      <c r="CPW397" s="8"/>
      <c r="CPX397" s="8"/>
      <c r="CPY397" s="8"/>
      <c r="CPZ397" s="8"/>
      <c r="CQA397" s="8"/>
      <c r="CQB397" s="8"/>
      <c r="CQC397" s="8"/>
      <c r="CQD397" s="8"/>
      <c r="CQE397" s="8"/>
      <c r="CQF397" s="8"/>
      <c r="CQG397" s="8"/>
      <c r="CQH397" s="8"/>
      <c r="CQI397" s="8"/>
      <c r="CQJ397" s="8"/>
      <c r="CQK397" s="8"/>
      <c r="CQL397" s="8"/>
      <c r="CQM397" s="8"/>
      <c r="CQN397" s="8"/>
      <c r="CQO397" s="8"/>
      <c r="CQP397" s="8"/>
      <c r="CQQ397" s="8"/>
      <c r="CQR397" s="8"/>
      <c r="CQS397" s="8"/>
      <c r="CQT397" s="8"/>
      <c r="CQU397" s="8"/>
      <c r="CQV397" s="8"/>
      <c r="CQW397" s="8"/>
      <c r="CQX397" s="8"/>
      <c r="CQY397" s="8"/>
      <c r="CQZ397" s="8"/>
      <c r="CRA397" s="8"/>
      <c r="CRB397" s="8"/>
      <c r="CRC397" s="8"/>
      <c r="CRD397" s="8"/>
      <c r="CRE397" s="8"/>
      <c r="CRF397" s="8"/>
      <c r="CRG397" s="8"/>
      <c r="CRH397" s="8"/>
      <c r="CRI397" s="8"/>
      <c r="CRJ397" s="8"/>
      <c r="CRK397" s="8"/>
      <c r="CRL397" s="8"/>
      <c r="CRM397" s="8"/>
      <c r="CRN397" s="8"/>
      <c r="CRO397" s="8"/>
      <c r="CRP397" s="8"/>
      <c r="CRQ397" s="8"/>
      <c r="CRR397" s="8"/>
      <c r="CRS397" s="8"/>
      <c r="CRT397" s="8"/>
      <c r="CRU397" s="8"/>
      <c r="CRV397" s="8"/>
      <c r="CRW397" s="8"/>
      <c r="CRX397" s="8"/>
      <c r="CRY397" s="8"/>
      <c r="CRZ397" s="8"/>
      <c r="CSA397" s="8"/>
      <c r="CSB397" s="8"/>
      <c r="CSC397" s="8"/>
      <c r="CSD397" s="8"/>
      <c r="CSE397" s="8"/>
      <c r="CSF397" s="8"/>
      <c r="CSG397" s="8"/>
      <c r="CSH397" s="8"/>
      <c r="CSI397" s="8"/>
      <c r="CSJ397" s="8"/>
      <c r="CSK397" s="8"/>
      <c r="CSL397" s="8"/>
      <c r="CSM397" s="8"/>
      <c r="CSN397" s="8"/>
      <c r="CSO397" s="8"/>
      <c r="CSP397" s="8"/>
      <c r="CSQ397" s="8"/>
      <c r="CSR397" s="8"/>
      <c r="CSS397" s="8"/>
      <c r="CST397" s="8"/>
      <c r="CSU397" s="8"/>
      <c r="CSV397" s="8"/>
      <c r="CSW397" s="8"/>
      <c r="CSX397" s="8"/>
      <c r="CSY397" s="8"/>
      <c r="CSZ397" s="8"/>
      <c r="CTA397" s="8"/>
      <c r="CTB397" s="8"/>
      <c r="CTC397" s="8"/>
      <c r="CTD397" s="8"/>
      <c r="CTE397" s="8"/>
      <c r="CTF397" s="8"/>
      <c r="CTG397" s="8"/>
      <c r="CTH397" s="8"/>
      <c r="CTI397" s="8"/>
      <c r="CTJ397" s="8"/>
      <c r="CTK397" s="8"/>
      <c r="CTL397" s="8"/>
      <c r="CTM397" s="8"/>
      <c r="CTN397" s="8"/>
      <c r="CTO397" s="8"/>
      <c r="CTP397" s="8"/>
      <c r="CTQ397" s="8"/>
      <c r="CTR397" s="8"/>
      <c r="CTS397" s="8"/>
      <c r="CTT397" s="8"/>
      <c r="CTU397" s="8"/>
      <c r="CTV397" s="8"/>
      <c r="CTW397" s="8"/>
      <c r="CTX397" s="8"/>
      <c r="CTY397" s="8"/>
      <c r="CTZ397" s="8"/>
      <c r="CUA397" s="8"/>
      <c r="CUB397" s="8"/>
      <c r="CUC397" s="8"/>
      <c r="CUD397" s="8"/>
      <c r="CUE397" s="8"/>
      <c r="CUF397" s="8"/>
      <c r="CUG397" s="8"/>
      <c r="CUH397" s="8"/>
      <c r="CUI397" s="8"/>
      <c r="CUJ397" s="8"/>
      <c r="CUK397" s="8"/>
      <c r="CUL397" s="8"/>
      <c r="CUM397" s="8"/>
      <c r="CUN397" s="8"/>
      <c r="CUO397" s="8"/>
      <c r="CUP397" s="8"/>
      <c r="CUQ397" s="8"/>
      <c r="CUR397" s="8"/>
      <c r="CUS397" s="8"/>
      <c r="CUT397" s="8"/>
      <c r="CUU397" s="8"/>
      <c r="CUV397" s="8"/>
      <c r="CUW397" s="8"/>
      <c r="CUX397" s="8"/>
      <c r="CUY397" s="8"/>
      <c r="CUZ397" s="8"/>
      <c r="CVA397" s="8"/>
      <c r="CVB397" s="8"/>
      <c r="CVC397" s="8"/>
      <c r="CVD397" s="8"/>
      <c r="CVE397" s="8"/>
      <c r="CVF397" s="8"/>
      <c r="CVG397" s="8"/>
      <c r="CVH397" s="8"/>
      <c r="CVI397" s="8"/>
      <c r="CVJ397" s="8"/>
      <c r="CVK397" s="8"/>
      <c r="CVL397" s="8"/>
      <c r="CVM397" s="8"/>
      <c r="CVN397" s="8"/>
      <c r="CVO397" s="8"/>
      <c r="CVP397" s="8"/>
      <c r="CVQ397" s="8"/>
      <c r="CVR397" s="8"/>
      <c r="CVS397" s="8"/>
      <c r="CVT397" s="8"/>
      <c r="CVU397" s="8"/>
      <c r="CVV397" s="8"/>
      <c r="CVW397" s="8"/>
      <c r="CVX397" s="8"/>
      <c r="CVY397" s="8"/>
      <c r="CVZ397" s="8"/>
      <c r="CWA397" s="8"/>
      <c r="CWB397" s="8"/>
      <c r="CWC397" s="8"/>
      <c r="CWD397" s="8"/>
      <c r="CWE397" s="8"/>
      <c r="CWF397" s="8"/>
      <c r="CWG397" s="8"/>
      <c r="CWH397" s="8"/>
      <c r="CWI397" s="8"/>
      <c r="CWJ397" s="8"/>
      <c r="CWK397" s="8"/>
      <c r="CWL397" s="8"/>
      <c r="CWM397" s="8"/>
      <c r="CWN397" s="8"/>
      <c r="CWO397" s="8"/>
      <c r="CWP397" s="8"/>
      <c r="CWQ397" s="8"/>
      <c r="CWR397" s="8"/>
      <c r="CWS397" s="8"/>
      <c r="CWT397" s="8"/>
      <c r="CWU397" s="8"/>
      <c r="CWV397" s="8"/>
      <c r="CWW397" s="8"/>
      <c r="CWX397" s="8"/>
      <c r="CWY397" s="8"/>
      <c r="CWZ397" s="8"/>
      <c r="CXA397" s="8"/>
      <c r="CXB397" s="8"/>
      <c r="CXC397" s="8"/>
      <c r="CXD397" s="8"/>
      <c r="CXE397" s="8"/>
      <c r="CXF397" s="8"/>
      <c r="CXG397" s="8"/>
      <c r="CXH397" s="8"/>
      <c r="CXI397" s="8"/>
      <c r="CXJ397" s="8"/>
      <c r="CXK397" s="8"/>
      <c r="CXL397" s="8"/>
      <c r="CXM397" s="8"/>
      <c r="CXN397" s="8"/>
      <c r="CXO397" s="8"/>
      <c r="CXP397" s="8"/>
      <c r="CXQ397" s="8"/>
      <c r="CXR397" s="8"/>
      <c r="CXS397" s="8"/>
      <c r="CXT397" s="8"/>
      <c r="CXU397" s="8"/>
      <c r="CXV397" s="8"/>
      <c r="CXW397" s="8"/>
      <c r="CXX397" s="8"/>
      <c r="CXY397" s="8"/>
      <c r="CXZ397" s="8"/>
      <c r="CYA397" s="8"/>
      <c r="CYB397" s="8"/>
      <c r="CYC397" s="8"/>
      <c r="CYD397" s="8"/>
      <c r="CYE397" s="8"/>
      <c r="CYF397" s="8"/>
      <c r="CYG397" s="8"/>
      <c r="CYH397" s="8"/>
      <c r="CYI397" s="8"/>
      <c r="CYJ397" s="8"/>
      <c r="CYK397" s="8"/>
      <c r="CYL397" s="8"/>
      <c r="CYM397" s="8"/>
      <c r="CYN397" s="8"/>
      <c r="CYO397" s="8"/>
      <c r="CYP397" s="8"/>
      <c r="CYQ397" s="8"/>
      <c r="CYR397" s="8"/>
      <c r="CYS397" s="8"/>
      <c r="CYT397" s="8"/>
      <c r="CYU397" s="8"/>
      <c r="CYV397" s="8"/>
      <c r="CYW397" s="8"/>
      <c r="CYX397" s="8"/>
      <c r="CYY397" s="8"/>
      <c r="CYZ397" s="8"/>
      <c r="CZA397" s="8"/>
      <c r="CZB397" s="8"/>
      <c r="CZC397" s="8"/>
      <c r="CZD397" s="8"/>
      <c r="CZE397" s="8"/>
      <c r="CZF397" s="8"/>
      <c r="CZG397" s="8"/>
      <c r="CZH397" s="8"/>
      <c r="CZI397" s="8"/>
      <c r="CZJ397" s="8"/>
      <c r="CZK397" s="8"/>
      <c r="CZL397" s="8"/>
      <c r="CZM397" s="8"/>
      <c r="CZN397" s="8"/>
      <c r="CZO397" s="8"/>
      <c r="CZP397" s="8"/>
      <c r="CZQ397" s="8"/>
      <c r="CZR397" s="8"/>
      <c r="CZS397" s="8"/>
      <c r="CZT397" s="8"/>
      <c r="CZU397" s="8"/>
      <c r="CZV397" s="8"/>
      <c r="CZW397" s="8"/>
      <c r="CZX397" s="8"/>
      <c r="CZY397" s="8"/>
      <c r="CZZ397" s="8"/>
      <c r="DAA397" s="8"/>
      <c r="DAB397" s="8"/>
      <c r="DAC397" s="8"/>
      <c r="DAD397" s="8"/>
      <c r="DAE397" s="8"/>
      <c r="DAF397" s="8"/>
      <c r="DAG397" s="8"/>
      <c r="DAH397" s="8"/>
      <c r="DAI397" s="8"/>
      <c r="DAJ397" s="8"/>
      <c r="DAK397" s="8"/>
      <c r="DAL397" s="8"/>
      <c r="DAM397" s="8"/>
      <c r="DAN397" s="8"/>
      <c r="DAO397" s="8"/>
      <c r="DAP397" s="8"/>
      <c r="DAQ397" s="8"/>
      <c r="DAR397" s="8"/>
      <c r="DAS397" s="8"/>
      <c r="DAT397" s="8"/>
      <c r="DAU397" s="8"/>
      <c r="DAV397" s="8"/>
      <c r="DAW397" s="8"/>
      <c r="DAX397" s="8"/>
      <c r="DAY397" s="8"/>
      <c r="DAZ397" s="8"/>
      <c r="DBA397" s="8"/>
      <c r="DBB397" s="8"/>
      <c r="DBC397" s="8"/>
      <c r="DBD397" s="8"/>
      <c r="DBE397" s="8"/>
      <c r="DBF397" s="8"/>
      <c r="DBG397" s="8"/>
      <c r="DBH397" s="8"/>
      <c r="DBI397" s="8"/>
      <c r="DBJ397" s="8"/>
      <c r="DBK397" s="8"/>
      <c r="DBL397" s="8"/>
      <c r="DBM397" s="8"/>
      <c r="DBN397" s="8"/>
      <c r="DBO397" s="8"/>
      <c r="DBP397" s="8"/>
      <c r="DBQ397" s="8"/>
      <c r="DBR397" s="8"/>
      <c r="DBS397" s="8"/>
      <c r="DBT397" s="8"/>
      <c r="DBU397" s="8"/>
      <c r="DBV397" s="8"/>
      <c r="DBW397" s="8"/>
      <c r="DBX397" s="8"/>
      <c r="DBY397" s="8"/>
      <c r="DBZ397" s="8"/>
      <c r="DCA397" s="8"/>
      <c r="DCB397" s="8"/>
      <c r="DCC397" s="8"/>
      <c r="DCD397" s="8"/>
      <c r="DCE397" s="8"/>
      <c r="DCF397" s="8"/>
      <c r="DCG397" s="8"/>
      <c r="DCH397" s="8"/>
      <c r="DCI397" s="8"/>
      <c r="DCJ397" s="8"/>
      <c r="DCK397" s="8"/>
      <c r="DCL397" s="8"/>
      <c r="DCM397" s="8"/>
      <c r="DCN397" s="8"/>
      <c r="DCO397" s="8"/>
      <c r="DCP397" s="8"/>
      <c r="DCQ397" s="8"/>
      <c r="DCR397" s="8"/>
      <c r="DCS397" s="8"/>
      <c r="DCT397" s="8"/>
      <c r="DCU397" s="8"/>
      <c r="DCV397" s="8"/>
      <c r="DCW397" s="8"/>
      <c r="DCX397" s="8"/>
      <c r="DCY397" s="8"/>
      <c r="DCZ397" s="8"/>
      <c r="DDA397" s="8"/>
      <c r="DDB397" s="8"/>
      <c r="DDC397" s="8"/>
      <c r="DDD397" s="8"/>
      <c r="DDE397" s="8"/>
      <c r="DDF397" s="8"/>
      <c r="DDG397" s="8"/>
      <c r="DDH397" s="8"/>
      <c r="DDI397" s="8"/>
      <c r="DDJ397" s="8"/>
      <c r="DDK397" s="8"/>
      <c r="DDL397" s="8"/>
      <c r="DDM397" s="8"/>
      <c r="DDN397" s="8"/>
      <c r="DDO397" s="8"/>
      <c r="DDP397" s="8"/>
      <c r="DDQ397" s="8"/>
      <c r="DDR397" s="8"/>
      <c r="DDS397" s="8"/>
      <c r="DDT397" s="8"/>
      <c r="DDU397" s="8"/>
      <c r="DDV397" s="8"/>
      <c r="DDW397" s="8"/>
      <c r="DDX397" s="8"/>
      <c r="DDY397" s="8"/>
      <c r="DDZ397" s="8"/>
      <c r="DEA397" s="8"/>
      <c r="DEB397" s="8"/>
      <c r="DEC397" s="8"/>
      <c r="DED397" s="8"/>
      <c r="DEE397" s="8"/>
      <c r="DEF397" s="8"/>
      <c r="DEG397" s="8"/>
      <c r="DEH397" s="8"/>
      <c r="DEI397" s="8"/>
      <c r="DEJ397" s="8"/>
      <c r="DEK397" s="8"/>
      <c r="DEL397" s="8"/>
      <c r="DEM397" s="8"/>
      <c r="DEN397" s="8"/>
      <c r="DEO397" s="8"/>
      <c r="DEP397" s="8"/>
      <c r="DEQ397" s="8"/>
      <c r="DER397" s="8"/>
      <c r="DES397" s="8"/>
      <c r="DET397" s="8"/>
      <c r="DEU397" s="8"/>
      <c r="DEV397" s="8"/>
      <c r="DEW397" s="8"/>
      <c r="DEX397" s="8"/>
      <c r="DEY397" s="8"/>
      <c r="DEZ397" s="8"/>
      <c r="DFA397" s="8"/>
      <c r="DFB397" s="8"/>
      <c r="DFC397" s="8"/>
      <c r="DFD397" s="8"/>
      <c r="DFE397" s="8"/>
      <c r="DFF397" s="8"/>
      <c r="DFG397" s="8"/>
      <c r="DFH397" s="8"/>
      <c r="DFI397" s="8"/>
      <c r="DFJ397" s="8"/>
      <c r="DFK397" s="8"/>
      <c r="DFL397" s="8"/>
      <c r="DFM397" s="8"/>
      <c r="DFN397" s="8"/>
      <c r="DFO397" s="8"/>
      <c r="DFP397" s="8"/>
      <c r="DFQ397" s="8"/>
      <c r="DFR397" s="8"/>
      <c r="DFS397" s="8"/>
      <c r="DFT397" s="8"/>
      <c r="DFU397" s="8"/>
      <c r="DFV397" s="8"/>
      <c r="DFW397" s="8"/>
      <c r="DFX397" s="8"/>
      <c r="DFY397" s="8"/>
      <c r="DFZ397" s="8"/>
      <c r="DGA397" s="8"/>
      <c r="DGB397" s="8"/>
      <c r="DGC397" s="8"/>
      <c r="DGD397" s="8"/>
      <c r="DGE397" s="8"/>
      <c r="DGF397" s="8"/>
      <c r="DGG397" s="8"/>
      <c r="DGH397" s="8"/>
      <c r="DGI397" s="8"/>
      <c r="DGJ397" s="8"/>
      <c r="DGK397" s="8"/>
      <c r="DGL397" s="8"/>
      <c r="DGM397" s="8"/>
      <c r="DGN397" s="8"/>
      <c r="DGO397" s="8"/>
      <c r="DGP397" s="8"/>
      <c r="DGQ397" s="8"/>
      <c r="DGR397" s="8"/>
      <c r="DGS397" s="8"/>
      <c r="DGT397" s="8"/>
      <c r="DGU397" s="8"/>
      <c r="DGV397" s="8"/>
      <c r="DGW397" s="8"/>
      <c r="DGX397" s="8"/>
      <c r="DGY397" s="8"/>
      <c r="DGZ397" s="8"/>
      <c r="DHA397" s="8"/>
      <c r="DHB397" s="8"/>
      <c r="DHC397" s="8"/>
      <c r="DHD397" s="8"/>
      <c r="DHE397" s="8"/>
      <c r="DHF397" s="8"/>
      <c r="DHG397" s="8"/>
      <c r="DHH397" s="8"/>
      <c r="DHI397" s="8"/>
      <c r="DHJ397" s="8"/>
      <c r="DHK397" s="8"/>
      <c r="DHL397" s="8"/>
      <c r="DHM397" s="8"/>
      <c r="DHN397" s="8"/>
      <c r="DHO397" s="8"/>
      <c r="DHP397" s="8"/>
      <c r="DHQ397" s="8"/>
      <c r="DHR397" s="8"/>
      <c r="DHS397" s="8"/>
      <c r="DHT397" s="8"/>
      <c r="DHU397" s="8"/>
      <c r="DHV397" s="8"/>
      <c r="DHW397" s="8"/>
      <c r="DHX397" s="8"/>
      <c r="DHY397" s="8"/>
      <c r="DHZ397" s="8"/>
      <c r="DIA397" s="8"/>
      <c r="DIB397" s="8"/>
      <c r="DIC397" s="8"/>
      <c r="DID397" s="8"/>
      <c r="DIE397" s="8"/>
      <c r="DIF397" s="8"/>
      <c r="DIG397" s="8"/>
      <c r="DIH397" s="8"/>
      <c r="DII397" s="8"/>
      <c r="DIJ397" s="8"/>
      <c r="DIK397" s="8"/>
      <c r="DIL397" s="8"/>
      <c r="DIM397" s="8"/>
      <c r="DIN397" s="8"/>
      <c r="DIO397" s="8"/>
      <c r="DIP397" s="8"/>
      <c r="DIQ397" s="8"/>
      <c r="DIR397" s="8"/>
      <c r="DIS397" s="8"/>
      <c r="DIT397" s="8"/>
      <c r="DIU397" s="8"/>
      <c r="DIV397" s="8"/>
      <c r="DIW397" s="8"/>
      <c r="DIX397" s="8"/>
      <c r="DIY397" s="8"/>
      <c r="DIZ397" s="8"/>
      <c r="DJA397" s="8"/>
      <c r="DJB397" s="8"/>
      <c r="DJC397" s="8"/>
      <c r="DJD397" s="8"/>
      <c r="DJE397" s="8"/>
      <c r="DJF397" s="8"/>
      <c r="DJG397" s="8"/>
      <c r="DJH397" s="8"/>
      <c r="DJI397" s="8"/>
      <c r="DJJ397" s="8"/>
      <c r="DJK397" s="8"/>
      <c r="DJL397" s="8"/>
      <c r="DJM397" s="8"/>
      <c r="DJN397" s="8"/>
      <c r="DJO397" s="8"/>
      <c r="DJP397" s="8"/>
      <c r="DJQ397" s="8"/>
      <c r="DJR397" s="8"/>
      <c r="DJS397" s="8"/>
      <c r="DJT397" s="8"/>
      <c r="DJU397" s="8"/>
      <c r="DJV397" s="8"/>
      <c r="DJW397" s="8"/>
      <c r="DJX397" s="8"/>
      <c r="DJY397" s="8"/>
      <c r="DJZ397" s="8"/>
      <c r="DKA397" s="8"/>
      <c r="DKB397" s="8"/>
      <c r="DKC397" s="8"/>
      <c r="DKD397" s="8"/>
      <c r="DKE397" s="8"/>
      <c r="DKF397" s="8"/>
      <c r="DKG397" s="8"/>
      <c r="DKH397" s="8"/>
      <c r="DKI397" s="8"/>
      <c r="DKJ397" s="8"/>
      <c r="DKK397" s="8"/>
      <c r="DKL397" s="8"/>
      <c r="DKM397" s="8"/>
      <c r="DKN397" s="8"/>
      <c r="DKO397" s="8"/>
      <c r="DKP397" s="8"/>
      <c r="DKQ397" s="8"/>
      <c r="DKR397" s="8"/>
      <c r="DKS397" s="8"/>
      <c r="DKT397" s="8"/>
      <c r="DKU397" s="8"/>
      <c r="DKV397" s="8"/>
      <c r="DKW397" s="8"/>
      <c r="DKX397" s="8"/>
      <c r="DKY397" s="8"/>
      <c r="DKZ397" s="8"/>
      <c r="DLA397" s="8"/>
      <c r="DLB397" s="8"/>
      <c r="DLC397" s="8"/>
      <c r="DLD397" s="8"/>
      <c r="DLE397" s="8"/>
      <c r="DLF397" s="8"/>
      <c r="DLG397" s="8"/>
      <c r="DLH397" s="8"/>
      <c r="DLI397" s="8"/>
      <c r="DLJ397" s="8"/>
      <c r="DLK397" s="8"/>
      <c r="DLL397" s="8"/>
      <c r="DLM397" s="8"/>
      <c r="DLN397" s="8"/>
      <c r="DLO397" s="8"/>
      <c r="DLP397" s="8"/>
      <c r="DLQ397" s="8"/>
      <c r="DLR397" s="8"/>
      <c r="DLS397" s="8"/>
      <c r="DLT397" s="8"/>
      <c r="DLU397" s="8"/>
      <c r="DLV397" s="8"/>
      <c r="DLW397" s="8"/>
      <c r="DLX397" s="8"/>
      <c r="DLY397" s="8"/>
      <c r="DLZ397" s="8"/>
      <c r="DMA397" s="8"/>
      <c r="DMB397" s="8"/>
      <c r="DMC397" s="8"/>
      <c r="DMD397" s="8"/>
      <c r="DME397" s="8"/>
      <c r="DMF397" s="8"/>
      <c r="DMG397" s="8"/>
      <c r="DMH397" s="8"/>
      <c r="DMI397" s="8"/>
      <c r="DMJ397" s="8"/>
      <c r="DMK397" s="8"/>
      <c r="DML397" s="8"/>
      <c r="DMM397" s="8"/>
      <c r="DMN397" s="8"/>
      <c r="DMO397" s="8"/>
      <c r="DMP397" s="8"/>
      <c r="DMQ397" s="8"/>
      <c r="DMR397" s="8"/>
      <c r="DMS397" s="8"/>
      <c r="DMT397" s="8"/>
      <c r="DMU397" s="8"/>
      <c r="DMV397" s="8"/>
      <c r="DMW397" s="8"/>
      <c r="DMX397" s="8"/>
      <c r="DMY397" s="8"/>
      <c r="DMZ397" s="8"/>
      <c r="DNA397" s="8"/>
      <c r="DNB397" s="8"/>
      <c r="DNC397" s="8"/>
      <c r="DND397" s="8"/>
      <c r="DNE397" s="8"/>
      <c r="DNF397" s="8"/>
      <c r="DNG397" s="8"/>
      <c r="DNH397" s="8"/>
      <c r="DNI397" s="8"/>
      <c r="DNJ397" s="8"/>
      <c r="DNK397" s="8"/>
      <c r="DNL397" s="8"/>
      <c r="DNM397" s="8"/>
      <c r="DNN397" s="8"/>
      <c r="DNO397" s="8"/>
      <c r="DNP397" s="8"/>
      <c r="DNQ397" s="8"/>
      <c r="DNR397" s="8"/>
      <c r="DNS397" s="8"/>
      <c r="DNT397" s="8"/>
      <c r="DNU397" s="8"/>
      <c r="DNV397" s="8"/>
      <c r="DNW397" s="8"/>
      <c r="DNX397" s="8"/>
      <c r="DNY397" s="8"/>
      <c r="DNZ397" s="8"/>
      <c r="DOA397" s="8"/>
      <c r="DOB397" s="8"/>
      <c r="DOC397" s="8"/>
      <c r="DOD397" s="8"/>
      <c r="DOE397" s="8"/>
      <c r="DOF397" s="8"/>
      <c r="DOG397" s="8"/>
      <c r="DOH397" s="8"/>
      <c r="DOI397" s="8"/>
      <c r="DOJ397" s="8"/>
      <c r="DOK397" s="8"/>
      <c r="DOL397" s="8"/>
      <c r="DOM397" s="8"/>
      <c r="DON397" s="8"/>
      <c r="DOO397" s="8"/>
      <c r="DOP397" s="8"/>
      <c r="DOQ397" s="8"/>
      <c r="DOR397" s="8"/>
      <c r="DOS397" s="8"/>
      <c r="DOT397" s="8"/>
      <c r="DOU397" s="8"/>
      <c r="DOV397" s="8"/>
      <c r="DOW397" s="8"/>
      <c r="DOX397" s="8"/>
      <c r="DOY397" s="8"/>
      <c r="DOZ397" s="8"/>
      <c r="DPA397" s="8"/>
      <c r="DPB397" s="8"/>
      <c r="DPC397" s="8"/>
      <c r="DPD397" s="8"/>
      <c r="DPE397" s="8"/>
      <c r="DPF397" s="8"/>
      <c r="DPG397" s="8"/>
      <c r="DPH397" s="8"/>
      <c r="DPI397" s="8"/>
      <c r="DPJ397" s="8"/>
      <c r="DPK397" s="8"/>
      <c r="DPL397" s="8"/>
      <c r="DPM397" s="8"/>
      <c r="DPN397" s="8"/>
      <c r="DPO397" s="8"/>
      <c r="DPP397" s="8"/>
      <c r="DPQ397" s="8"/>
      <c r="DPR397" s="8"/>
      <c r="DPS397" s="8"/>
      <c r="DPT397" s="8"/>
      <c r="DPU397" s="8"/>
      <c r="DPV397" s="8"/>
      <c r="DPW397" s="8"/>
      <c r="DPX397" s="8"/>
      <c r="DPY397" s="8"/>
      <c r="DPZ397" s="8"/>
      <c r="DQA397" s="8"/>
      <c r="DQB397" s="8"/>
      <c r="DQC397" s="8"/>
      <c r="DQD397" s="8"/>
      <c r="DQE397" s="8"/>
      <c r="DQF397" s="8"/>
      <c r="DQG397" s="8"/>
      <c r="DQH397" s="8"/>
      <c r="DQI397" s="8"/>
      <c r="DQJ397" s="8"/>
      <c r="DQK397" s="8"/>
      <c r="DQL397" s="8"/>
      <c r="DQM397" s="8"/>
      <c r="DQN397" s="8"/>
      <c r="DQO397" s="8"/>
      <c r="DQP397" s="8"/>
      <c r="DQQ397" s="8"/>
      <c r="DQR397" s="8"/>
      <c r="DQS397" s="8"/>
      <c r="DQT397" s="8"/>
      <c r="DQU397" s="8"/>
      <c r="DQV397" s="8"/>
      <c r="DQW397" s="8"/>
      <c r="DQX397" s="8"/>
      <c r="DQY397" s="8"/>
      <c r="DQZ397" s="8"/>
      <c r="DRA397" s="8"/>
      <c r="DRB397" s="8"/>
      <c r="DRC397" s="8"/>
      <c r="DRD397" s="8"/>
      <c r="DRE397" s="8"/>
      <c r="DRF397" s="8"/>
      <c r="DRG397" s="8"/>
      <c r="DRH397" s="8"/>
      <c r="DRI397" s="8"/>
      <c r="DRJ397" s="8"/>
      <c r="DRK397" s="8"/>
      <c r="DRL397" s="8"/>
      <c r="DRM397" s="8"/>
      <c r="DRN397" s="8"/>
      <c r="DRO397" s="8"/>
      <c r="DRP397" s="8"/>
      <c r="DRQ397" s="8"/>
      <c r="DRR397" s="8"/>
      <c r="DRS397" s="8"/>
      <c r="DRT397" s="8"/>
      <c r="DRU397" s="8"/>
      <c r="DRV397" s="8"/>
      <c r="DRW397" s="8"/>
      <c r="DRX397" s="8"/>
      <c r="DRY397" s="8"/>
      <c r="DRZ397" s="8"/>
      <c r="DSA397" s="8"/>
      <c r="DSB397" s="8"/>
      <c r="DSC397" s="8"/>
      <c r="DSD397" s="8"/>
      <c r="DSE397" s="8"/>
      <c r="DSF397" s="8"/>
      <c r="DSG397" s="8"/>
      <c r="DSH397" s="8"/>
      <c r="DSI397" s="8"/>
      <c r="DSJ397" s="8"/>
      <c r="DSK397" s="8"/>
      <c r="DSL397" s="8"/>
      <c r="DSM397" s="8"/>
      <c r="DSN397" s="8"/>
      <c r="DSO397" s="8"/>
      <c r="DSP397" s="8"/>
      <c r="DSQ397" s="8"/>
      <c r="DSR397" s="8"/>
      <c r="DSS397" s="8"/>
      <c r="DST397" s="8"/>
      <c r="DSU397" s="8"/>
      <c r="DSV397" s="8"/>
      <c r="DSW397" s="8"/>
      <c r="DSX397" s="8"/>
      <c r="DSY397" s="8"/>
      <c r="DSZ397" s="8"/>
      <c r="DTA397" s="8"/>
      <c r="DTB397" s="8"/>
      <c r="DTC397" s="8"/>
      <c r="DTD397" s="8"/>
      <c r="DTE397" s="8"/>
      <c r="DTF397" s="8"/>
      <c r="DTG397" s="8"/>
      <c r="DTH397" s="8"/>
      <c r="DTI397" s="8"/>
      <c r="DTJ397" s="8"/>
      <c r="DTK397" s="8"/>
      <c r="DTL397" s="8"/>
      <c r="DTM397" s="8"/>
      <c r="DTN397" s="8"/>
      <c r="DTO397" s="8"/>
      <c r="DTP397" s="8"/>
      <c r="DTQ397" s="8"/>
      <c r="DTR397" s="8"/>
      <c r="DTS397" s="8"/>
      <c r="DTT397" s="8"/>
      <c r="DTU397" s="8"/>
      <c r="DTV397" s="8"/>
      <c r="DTW397" s="8"/>
      <c r="DTX397" s="8"/>
      <c r="DTY397" s="8"/>
      <c r="DTZ397" s="8"/>
      <c r="DUA397" s="8"/>
      <c r="DUB397" s="8"/>
      <c r="DUC397" s="8"/>
      <c r="DUD397" s="8"/>
      <c r="DUE397" s="8"/>
      <c r="DUF397" s="8"/>
      <c r="DUG397" s="8"/>
      <c r="DUH397" s="8"/>
      <c r="DUI397" s="8"/>
      <c r="DUJ397" s="8"/>
      <c r="DUK397" s="8"/>
      <c r="DUL397" s="8"/>
      <c r="DUM397" s="8"/>
      <c r="DUN397" s="8"/>
      <c r="DUO397" s="8"/>
      <c r="DUP397" s="8"/>
      <c r="DUQ397" s="8"/>
      <c r="DUR397" s="8"/>
      <c r="DUS397" s="8"/>
      <c r="DUT397" s="8"/>
      <c r="DUU397" s="8"/>
      <c r="DUV397" s="8"/>
      <c r="DUW397" s="8"/>
      <c r="DUX397" s="8"/>
      <c r="DUY397" s="8"/>
      <c r="DUZ397" s="8"/>
      <c r="DVA397" s="8"/>
      <c r="DVB397" s="8"/>
      <c r="DVC397" s="8"/>
      <c r="DVD397" s="8"/>
      <c r="DVE397" s="8"/>
      <c r="DVF397" s="8"/>
      <c r="DVG397" s="8"/>
      <c r="DVH397" s="8"/>
      <c r="DVI397" s="8"/>
      <c r="DVJ397" s="8"/>
      <c r="DVK397" s="8"/>
      <c r="DVL397" s="8"/>
      <c r="DVM397" s="8"/>
      <c r="DVN397" s="8"/>
      <c r="DVO397" s="8"/>
      <c r="DVP397" s="8"/>
      <c r="DVQ397" s="8"/>
      <c r="DVR397" s="8"/>
      <c r="DVS397" s="8"/>
      <c r="DVT397" s="8"/>
      <c r="DVU397" s="8"/>
      <c r="DVV397" s="8"/>
      <c r="DVW397" s="8"/>
      <c r="DVX397" s="8"/>
      <c r="DVY397" s="8"/>
      <c r="DVZ397" s="8"/>
      <c r="DWA397" s="8"/>
      <c r="DWB397" s="8"/>
      <c r="DWC397" s="8"/>
      <c r="DWD397" s="8"/>
      <c r="DWE397" s="8"/>
      <c r="DWF397" s="8"/>
      <c r="DWG397" s="8"/>
      <c r="DWH397" s="8"/>
      <c r="DWI397" s="8"/>
      <c r="DWJ397" s="8"/>
      <c r="DWK397" s="8"/>
      <c r="DWL397" s="8"/>
      <c r="DWM397" s="8"/>
      <c r="DWN397" s="8"/>
      <c r="DWO397" s="8"/>
      <c r="DWP397" s="8"/>
      <c r="DWQ397" s="8"/>
      <c r="DWR397" s="8"/>
      <c r="DWS397" s="8"/>
      <c r="DWT397" s="8"/>
      <c r="DWU397" s="8"/>
      <c r="DWV397" s="8"/>
      <c r="DWW397" s="8"/>
      <c r="DWX397" s="8"/>
      <c r="DWY397" s="8"/>
      <c r="DWZ397" s="8"/>
      <c r="DXA397" s="8"/>
      <c r="DXB397" s="8"/>
      <c r="DXC397" s="8"/>
      <c r="DXD397" s="8"/>
      <c r="DXE397" s="8"/>
      <c r="DXF397" s="8"/>
      <c r="DXG397" s="8"/>
      <c r="DXH397" s="8"/>
      <c r="DXI397" s="8"/>
      <c r="DXJ397" s="8"/>
      <c r="DXK397" s="8"/>
      <c r="DXL397" s="8"/>
      <c r="DXM397" s="8"/>
      <c r="DXN397" s="8"/>
      <c r="DXO397" s="8"/>
      <c r="DXP397" s="8"/>
      <c r="DXQ397" s="8"/>
      <c r="DXR397" s="8"/>
      <c r="DXS397" s="8"/>
      <c r="DXT397" s="8"/>
      <c r="DXU397" s="8"/>
      <c r="DXV397" s="8"/>
      <c r="DXW397" s="8"/>
      <c r="DXX397" s="8"/>
      <c r="DXY397" s="8"/>
      <c r="DXZ397" s="8"/>
      <c r="DYA397" s="8"/>
      <c r="DYB397" s="8"/>
      <c r="DYC397" s="8"/>
      <c r="DYD397" s="8"/>
      <c r="DYE397" s="8"/>
      <c r="DYF397" s="8"/>
      <c r="DYG397" s="8"/>
      <c r="DYH397" s="8"/>
      <c r="DYI397" s="8"/>
      <c r="DYJ397" s="8"/>
      <c r="DYK397" s="8"/>
      <c r="DYL397" s="8"/>
      <c r="DYM397" s="8"/>
      <c r="DYN397" s="8"/>
      <c r="DYO397" s="8"/>
      <c r="DYP397" s="8"/>
      <c r="DYQ397" s="8"/>
      <c r="DYR397" s="8"/>
      <c r="DYS397" s="8"/>
      <c r="DYT397" s="8"/>
      <c r="DYU397" s="8"/>
      <c r="DYV397" s="8"/>
      <c r="DYW397" s="8"/>
      <c r="DYX397" s="8"/>
      <c r="DYY397" s="8"/>
      <c r="DYZ397" s="8"/>
      <c r="DZA397" s="8"/>
      <c r="DZB397" s="8"/>
      <c r="DZC397" s="8"/>
      <c r="DZD397" s="8"/>
      <c r="DZE397" s="8"/>
      <c r="DZF397" s="8"/>
      <c r="DZG397" s="8"/>
      <c r="DZH397" s="8"/>
      <c r="DZI397" s="8"/>
      <c r="DZJ397" s="8"/>
      <c r="DZK397" s="8"/>
      <c r="DZL397" s="8"/>
      <c r="DZM397" s="8"/>
      <c r="DZN397" s="8"/>
      <c r="DZO397" s="8"/>
      <c r="DZP397" s="8"/>
      <c r="DZQ397" s="8"/>
      <c r="DZR397" s="8"/>
      <c r="DZS397" s="8"/>
      <c r="DZT397" s="8"/>
      <c r="DZU397" s="8"/>
      <c r="DZV397" s="8"/>
      <c r="DZW397" s="8"/>
      <c r="DZX397" s="8"/>
      <c r="DZY397" s="8"/>
      <c r="DZZ397" s="8"/>
      <c r="EAA397" s="8"/>
      <c r="EAB397" s="8"/>
      <c r="EAC397" s="8"/>
      <c r="EAD397" s="8"/>
      <c r="EAE397" s="8"/>
      <c r="EAF397" s="8"/>
      <c r="EAG397" s="8"/>
      <c r="EAH397" s="8"/>
      <c r="EAI397" s="8"/>
      <c r="EAJ397" s="8"/>
      <c r="EAK397" s="8"/>
      <c r="EAL397" s="8"/>
      <c r="EAM397" s="8"/>
      <c r="EAN397" s="8"/>
      <c r="EAO397" s="8"/>
      <c r="EAP397" s="8"/>
      <c r="EAQ397" s="8"/>
      <c r="EAR397" s="8"/>
      <c r="EAS397" s="8"/>
      <c r="EAT397" s="8"/>
      <c r="EAU397" s="8"/>
      <c r="EAV397" s="8"/>
      <c r="EAW397" s="8"/>
      <c r="EAX397" s="8"/>
      <c r="EAY397" s="8"/>
      <c r="EAZ397" s="8"/>
      <c r="EBA397" s="8"/>
      <c r="EBB397" s="8"/>
      <c r="EBC397" s="8"/>
      <c r="EBD397" s="8"/>
      <c r="EBE397" s="8"/>
      <c r="EBF397" s="8"/>
      <c r="EBG397" s="8"/>
      <c r="EBH397" s="8"/>
      <c r="EBI397" s="8"/>
      <c r="EBJ397" s="8"/>
      <c r="EBK397" s="8"/>
      <c r="EBL397" s="8"/>
      <c r="EBM397" s="8"/>
      <c r="EBN397" s="8"/>
      <c r="EBO397" s="8"/>
      <c r="EBP397" s="8"/>
      <c r="EBQ397" s="8"/>
      <c r="EBR397" s="8"/>
      <c r="EBS397" s="8"/>
      <c r="EBT397" s="8"/>
      <c r="EBU397" s="8"/>
      <c r="EBV397" s="8"/>
      <c r="EBW397" s="8"/>
      <c r="EBX397" s="8"/>
      <c r="EBY397" s="8"/>
      <c r="EBZ397" s="8"/>
      <c r="ECA397" s="8"/>
      <c r="ECB397" s="8"/>
      <c r="ECC397" s="8"/>
      <c r="ECD397" s="8"/>
      <c r="ECE397" s="8"/>
      <c r="ECF397" s="8"/>
      <c r="ECG397" s="8"/>
      <c r="ECH397" s="8"/>
      <c r="ECI397" s="8"/>
      <c r="ECJ397" s="8"/>
      <c r="ECK397" s="8"/>
      <c r="ECL397" s="8"/>
      <c r="ECM397" s="8"/>
      <c r="ECN397" s="8"/>
      <c r="ECO397" s="8"/>
      <c r="ECP397" s="8"/>
      <c r="ECQ397" s="8"/>
      <c r="ECR397" s="8"/>
      <c r="ECS397" s="8"/>
      <c r="ECT397" s="8"/>
      <c r="ECU397" s="8"/>
      <c r="ECV397" s="8"/>
      <c r="ECW397" s="8"/>
      <c r="ECX397" s="8"/>
      <c r="ECY397" s="8"/>
      <c r="ECZ397" s="8"/>
      <c r="EDA397" s="8"/>
      <c r="EDB397" s="8"/>
      <c r="EDC397" s="8"/>
      <c r="EDD397" s="8"/>
      <c r="EDE397" s="8"/>
      <c r="EDF397" s="8"/>
      <c r="EDG397" s="8"/>
      <c r="EDH397" s="8"/>
      <c r="EDI397" s="8"/>
      <c r="EDJ397" s="8"/>
      <c r="EDK397" s="8"/>
      <c r="EDL397" s="8"/>
      <c r="EDM397" s="8"/>
      <c r="EDN397" s="8"/>
      <c r="EDO397" s="8"/>
      <c r="EDP397" s="8"/>
      <c r="EDQ397" s="8"/>
      <c r="EDR397" s="8"/>
      <c r="EDS397" s="8"/>
      <c r="EDT397" s="8"/>
      <c r="EDU397" s="8"/>
      <c r="EDV397" s="8"/>
      <c r="EDW397" s="8"/>
      <c r="EDX397" s="8"/>
      <c r="EDY397" s="8"/>
      <c r="EDZ397" s="8"/>
      <c r="EEA397" s="8"/>
      <c r="EEB397" s="8"/>
      <c r="EEC397" s="8"/>
      <c r="EED397" s="8"/>
      <c r="EEE397" s="8"/>
      <c r="EEF397" s="8"/>
      <c r="EEG397" s="8"/>
      <c r="EEH397" s="8"/>
      <c r="EEI397" s="8"/>
      <c r="EEJ397" s="8"/>
      <c r="EEK397" s="8"/>
      <c r="EEL397" s="8"/>
      <c r="EEM397" s="8"/>
      <c r="EEN397" s="8"/>
      <c r="EEO397" s="8"/>
      <c r="EEP397" s="8"/>
      <c r="EEQ397" s="8"/>
      <c r="EER397" s="8"/>
      <c r="EES397" s="8"/>
      <c r="EET397" s="8"/>
      <c r="EEU397" s="8"/>
      <c r="EEV397" s="8"/>
      <c r="EEW397" s="8"/>
      <c r="EEX397" s="8"/>
      <c r="EEY397" s="8"/>
      <c r="EEZ397" s="8"/>
      <c r="EFA397" s="8"/>
      <c r="EFB397" s="8"/>
      <c r="EFC397" s="8"/>
      <c r="EFD397" s="8"/>
      <c r="EFE397" s="8"/>
      <c r="EFF397" s="8"/>
      <c r="EFG397" s="8"/>
      <c r="EFH397" s="8"/>
      <c r="EFI397" s="8"/>
      <c r="EFJ397" s="8"/>
      <c r="EFK397" s="8"/>
      <c r="EFL397" s="8"/>
      <c r="EFM397" s="8"/>
      <c r="EFN397" s="8"/>
      <c r="EFO397" s="8"/>
      <c r="EFP397" s="8"/>
      <c r="EFQ397" s="8"/>
      <c r="EFR397" s="8"/>
      <c r="EFS397" s="8"/>
      <c r="EFT397" s="8"/>
      <c r="EFU397" s="8"/>
      <c r="EFV397" s="8"/>
      <c r="EFW397" s="8"/>
      <c r="EFX397" s="8"/>
      <c r="EFY397" s="8"/>
      <c r="EFZ397" s="8"/>
      <c r="EGA397" s="8"/>
      <c r="EGB397" s="8"/>
      <c r="EGC397" s="8"/>
      <c r="EGD397" s="8"/>
      <c r="EGE397" s="8"/>
      <c r="EGF397" s="8"/>
      <c r="EGG397" s="8"/>
      <c r="EGH397" s="8"/>
      <c r="EGI397" s="8"/>
      <c r="EGJ397" s="8"/>
      <c r="EGK397" s="8"/>
      <c r="EGL397" s="8"/>
      <c r="EGM397" s="8"/>
      <c r="EGN397" s="8"/>
      <c r="EGO397" s="8"/>
      <c r="EGP397" s="8"/>
      <c r="EGQ397" s="8"/>
      <c r="EGR397" s="8"/>
      <c r="EGS397" s="8"/>
      <c r="EGT397" s="8"/>
      <c r="EGU397" s="8"/>
      <c r="EGV397" s="8"/>
      <c r="EGW397" s="8"/>
      <c r="EGX397" s="8"/>
      <c r="EGY397" s="8"/>
      <c r="EGZ397" s="8"/>
      <c r="EHA397" s="8"/>
      <c r="EHB397" s="8"/>
      <c r="EHC397" s="8"/>
      <c r="EHD397" s="8"/>
      <c r="EHE397" s="8"/>
      <c r="EHF397" s="8"/>
      <c r="EHG397" s="8"/>
      <c r="EHH397" s="8"/>
      <c r="EHI397" s="8"/>
      <c r="EHJ397" s="8"/>
      <c r="EHK397" s="8"/>
      <c r="EHL397" s="8"/>
      <c r="EHM397" s="8"/>
      <c r="EHN397" s="8"/>
      <c r="EHO397" s="8"/>
      <c r="EHP397" s="8"/>
      <c r="EHQ397" s="8"/>
      <c r="EHR397" s="8"/>
      <c r="EHS397" s="8"/>
      <c r="EHT397" s="8"/>
      <c r="EHU397" s="8"/>
      <c r="EHV397" s="8"/>
      <c r="EHW397" s="8"/>
      <c r="EHX397" s="8"/>
      <c r="EHY397" s="8"/>
      <c r="EHZ397" s="8"/>
      <c r="EIA397" s="8"/>
      <c r="EIB397" s="8"/>
      <c r="EIC397" s="8"/>
      <c r="EID397" s="8"/>
      <c r="EIE397" s="8"/>
      <c r="EIF397" s="8"/>
      <c r="EIG397" s="8"/>
      <c r="EIH397" s="8"/>
      <c r="EII397" s="8"/>
      <c r="EIJ397" s="8"/>
      <c r="EIK397" s="8"/>
      <c r="EIL397" s="8"/>
      <c r="EIM397" s="8"/>
      <c r="EIN397" s="8"/>
      <c r="EIO397" s="8"/>
      <c r="EIP397" s="8"/>
      <c r="EIQ397" s="8"/>
      <c r="EIR397" s="8"/>
      <c r="EIS397" s="8"/>
      <c r="EIT397" s="8"/>
      <c r="EIU397" s="8"/>
      <c r="EIV397" s="8"/>
      <c r="EIW397" s="8"/>
      <c r="EIX397" s="8"/>
      <c r="EIY397" s="8"/>
      <c r="EIZ397" s="8"/>
      <c r="EJA397" s="8"/>
      <c r="EJB397" s="8"/>
      <c r="EJC397" s="8"/>
      <c r="EJD397" s="8"/>
      <c r="EJE397" s="8"/>
      <c r="EJF397" s="8"/>
      <c r="EJG397" s="8"/>
      <c r="EJH397" s="8"/>
      <c r="EJI397" s="8"/>
      <c r="EJJ397" s="8"/>
      <c r="EJK397" s="8"/>
      <c r="EJL397" s="8"/>
      <c r="EJM397" s="8"/>
      <c r="EJN397" s="8"/>
      <c r="EJO397" s="8"/>
      <c r="EJP397" s="8"/>
      <c r="EJQ397" s="8"/>
      <c r="EJR397" s="8"/>
      <c r="EJS397" s="8"/>
      <c r="EJT397" s="8"/>
      <c r="EJU397" s="8"/>
      <c r="EJV397" s="8"/>
      <c r="EJW397" s="8"/>
      <c r="EJX397" s="8"/>
      <c r="EJY397" s="8"/>
      <c r="EJZ397" s="8"/>
      <c r="EKA397" s="8"/>
      <c r="EKB397" s="8"/>
      <c r="EKC397" s="8"/>
      <c r="EKD397" s="8"/>
      <c r="EKE397" s="8"/>
      <c r="EKF397" s="8"/>
      <c r="EKG397" s="8"/>
      <c r="EKH397" s="8"/>
      <c r="EKI397" s="8"/>
      <c r="EKJ397" s="8"/>
      <c r="EKK397" s="8"/>
      <c r="EKL397" s="8"/>
      <c r="EKM397" s="8"/>
      <c r="EKN397" s="8"/>
      <c r="EKO397" s="8"/>
      <c r="EKP397" s="8"/>
      <c r="EKQ397" s="8"/>
      <c r="EKR397" s="8"/>
      <c r="EKS397" s="8"/>
      <c r="EKT397" s="8"/>
      <c r="EKU397" s="8"/>
      <c r="EKV397" s="8"/>
      <c r="EKW397" s="8"/>
      <c r="EKX397" s="8"/>
      <c r="EKY397" s="8"/>
      <c r="EKZ397" s="8"/>
      <c r="ELA397" s="8"/>
      <c r="ELB397" s="8"/>
      <c r="ELC397" s="8"/>
      <c r="ELD397" s="8"/>
      <c r="ELE397" s="8"/>
      <c r="ELF397" s="8"/>
      <c r="ELG397" s="8"/>
      <c r="ELH397" s="8"/>
      <c r="ELI397" s="8"/>
      <c r="ELJ397" s="8"/>
      <c r="ELK397" s="8"/>
      <c r="ELL397" s="8"/>
      <c r="ELM397" s="8"/>
      <c r="ELN397" s="8"/>
      <c r="ELO397" s="8"/>
      <c r="ELP397" s="8"/>
      <c r="ELQ397" s="8"/>
      <c r="ELR397" s="8"/>
      <c r="ELS397" s="8"/>
      <c r="ELT397" s="8"/>
      <c r="ELU397" s="8"/>
      <c r="ELV397" s="8"/>
      <c r="ELW397" s="8"/>
      <c r="ELX397" s="8"/>
      <c r="ELY397" s="8"/>
      <c r="ELZ397" s="8"/>
      <c r="EMA397" s="8"/>
      <c r="EMB397" s="8"/>
      <c r="EMC397" s="8"/>
      <c r="EMD397" s="8"/>
      <c r="EME397" s="8"/>
      <c r="EMF397" s="8"/>
      <c r="EMG397" s="8"/>
      <c r="EMH397" s="8"/>
      <c r="EMI397" s="8"/>
      <c r="EMJ397" s="8"/>
      <c r="EMK397" s="8"/>
      <c r="EML397" s="8"/>
      <c r="EMM397" s="8"/>
      <c r="EMN397" s="8"/>
      <c r="EMO397" s="8"/>
      <c r="EMP397" s="8"/>
      <c r="EMQ397" s="8"/>
      <c r="EMR397" s="8"/>
      <c r="EMS397" s="8"/>
      <c r="EMT397" s="8"/>
      <c r="EMU397" s="8"/>
      <c r="EMV397" s="8"/>
      <c r="EMW397" s="8"/>
      <c r="EMX397" s="8"/>
      <c r="EMY397" s="8"/>
      <c r="EMZ397" s="8"/>
      <c r="ENA397" s="8"/>
      <c r="ENB397" s="8"/>
      <c r="ENC397" s="8"/>
      <c r="END397" s="8"/>
      <c r="ENE397" s="8"/>
      <c r="ENF397" s="8"/>
      <c r="ENG397" s="8"/>
      <c r="ENH397" s="8"/>
      <c r="ENI397" s="8"/>
      <c r="ENJ397" s="8"/>
      <c r="ENK397" s="8"/>
      <c r="ENL397" s="8"/>
      <c r="ENM397" s="8"/>
      <c r="ENN397" s="8"/>
      <c r="ENO397" s="8"/>
      <c r="ENP397" s="8"/>
      <c r="ENQ397" s="8"/>
      <c r="ENR397" s="8"/>
      <c r="ENS397" s="8"/>
      <c r="ENT397" s="8"/>
      <c r="ENU397" s="8"/>
      <c r="ENV397" s="8"/>
      <c r="ENW397" s="8"/>
      <c r="ENX397" s="8"/>
      <c r="ENY397" s="8"/>
      <c r="ENZ397" s="8"/>
      <c r="EOA397" s="8"/>
      <c r="EOB397" s="8"/>
      <c r="EOC397" s="8"/>
      <c r="EOD397" s="8"/>
      <c r="EOE397" s="8"/>
      <c r="EOF397" s="8"/>
      <c r="EOG397" s="8"/>
      <c r="EOH397" s="8"/>
      <c r="EOI397" s="8"/>
      <c r="EOJ397" s="8"/>
      <c r="EOK397" s="8"/>
      <c r="EOL397" s="8"/>
      <c r="EOM397" s="8"/>
      <c r="EON397" s="8"/>
      <c r="EOO397" s="8"/>
      <c r="EOP397" s="8"/>
      <c r="EOQ397" s="8"/>
      <c r="EOR397" s="8"/>
      <c r="EOS397" s="8"/>
      <c r="EOT397" s="8"/>
      <c r="EOU397" s="8"/>
      <c r="EOV397" s="8"/>
      <c r="EOW397" s="8"/>
      <c r="EOX397" s="8"/>
      <c r="EOY397" s="8"/>
      <c r="EOZ397" s="8"/>
      <c r="EPA397" s="8"/>
      <c r="EPB397" s="8"/>
      <c r="EPC397" s="8"/>
      <c r="EPD397" s="8"/>
      <c r="EPE397" s="8"/>
      <c r="EPF397" s="8"/>
      <c r="EPG397" s="8"/>
      <c r="EPH397" s="8"/>
      <c r="EPI397" s="8"/>
      <c r="EPJ397" s="8"/>
      <c r="EPK397" s="8"/>
      <c r="EPL397" s="8"/>
      <c r="EPM397" s="8"/>
      <c r="EPN397" s="8"/>
      <c r="EPO397" s="8"/>
      <c r="EPP397" s="8"/>
      <c r="EPQ397" s="8"/>
      <c r="EPR397" s="8"/>
      <c r="EPS397" s="8"/>
      <c r="EPT397" s="8"/>
      <c r="EPU397" s="8"/>
      <c r="EPV397" s="8"/>
      <c r="EPW397" s="8"/>
      <c r="EPX397" s="8"/>
      <c r="EPY397" s="8"/>
      <c r="EPZ397" s="8"/>
      <c r="EQA397" s="8"/>
      <c r="EQB397" s="8"/>
      <c r="EQC397" s="8"/>
      <c r="EQD397" s="8"/>
      <c r="EQE397" s="8"/>
      <c r="EQF397" s="8"/>
      <c r="EQG397" s="8"/>
      <c r="EQH397" s="8"/>
      <c r="EQI397" s="8"/>
      <c r="EQJ397" s="8"/>
      <c r="EQK397" s="8"/>
      <c r="EQL397" s="8"/>
      <c r="EQM397" s="8"/>
      <c r="EQN397" s="8"/>
      <c r="EQO397" s="8"/>
      <c r="EQP397" s="8"/>
      <c r="EQQ397" s="8"/>
      <c r="EQR397" s="8"/>
      <c r="EQS397" s="8"/>
      <c r="EQT397" s="8"/>
      <c r="EQU397" s="8"/>
      <c r="EQV397" s="8"/>
      <c r="EQW397" s="8"/>
      <c r="EQX397" s="8"/>
      <c r="EQY397" s="8"/>
      <c r="EQZ397" s="8"/>
      <c r="ERA397" s="8"/>
      <c r="ERB397" s="8"/>
      <c r="ERC397" s="8"/>
      <c r="ERD397" s="8"/>
      <c r="ERE397" s="8"/>
      <c r="ERF397" s="8"/>
      <c r="ERG397" s="8"/>
      <c r="ERH397" s="8"/>
      <c r="ERI397" s="8"/>
      <c r="ERJ397" s="8"/>
      <c r="ERK397" s="8"/>
      <c r="ERL397" s="8"/>
      <c r="ERM397" s="8"/>
      <c r="ERN397" s="8"/>
      <c r="ERO397" s="8"/>
      <c r="ERP397" s="8"/>
      <c r="ERQ397" s="8"/>
      <c r="ERR397" s="8"/>
      <c r="ERS397" s="8"/>
      <c r="ERT397" s="8"/>
      <c r="ERU397" s="8"/>
      <c r="ERV397" s="8"/>
      <c r="ERW397" s="8"/>
      <c r="ERX397" s="8"/>
      <c r="ERY397" s="8"/>
      <c r="ERZ397" s="8"/>
      <c r="ESA397" s="8"/>
      <c r="ESB397" s="8"/>
      <c r="ESC397" s="8"/>
      <c r="ESD397" s="8"/>
      <c r="ESE397" s="8"/>
      <c r="ESF397" s="8"/>
      <c r="ESG397" s="8"/>
      <c r="ESH397" s="8"/>
      <c r="ESI397" s="8"/>
      <c r="ESJ397" s="8"/>
      <c r="ESK397" s="8"/>
      <c r="ESL397" s="8"/>
      <c r="ESM397" s="8"/>
      <c r="ESN397" s="8"/>
      <c r="ESO397" s="8"/>
      <c r="ESP397" s="8"/>
      <c r="ESQ397" s="8"/>
      <c r="ESR397" s="8"/>
      <c r="ESS397" s="8"/>
      <c r="EST397" s="8"/>
      <c r="ESU397" s="8"/>
      <c r="ESV397" s="8"/>
      <c r="ESW397" s="8"/>
      <c r="ESX397" s="8"/>
      <c r="ESY397" s="8"/>
      <c r="ESZ397" s="8"/>
      <c r="ETA397" s="8"/>
      <c r="ETB397" s="8"/>
      <c r="ETC397" s="8"/>
      <c r="ETD397" s="8"/>
      <c r="ETE397" s="8"/>
      <c r="ETF397" s="8"/>
      <c r="ETG397" s="8"/>
      <c r="ETH397" s="8"/>
      <c r="ETI397" s="8"/>
      <c r="ETJ397" s="8"/>
      <c r="ETK397" s="8"/>
      <c r="ETL397" s="8"/>
      <c r="ETM397" s="8"/>
      <c r="ETN397" s="8"/>
      <c r="ETO397" s="8"/>
      <c r="ETP397" s="8"/>
      <c r="ETQ397" s="8"/>
      <c r="ETR397" s="8"/>
      <c r="ETS397" s="8"/>
      <c r="ETT397" s="8"/>
      <c r="ETU397" s="8"/>
      <c r="ETV397" s="8"/>
      <c r="ETW397" s="8"/>
      <c r="ETX397" s="8"/>
      <c r="ETY397" s="8"/>
      <c r="ETZ397" s="8"/>
      <c r="EUA397" s="8"/>
      <c r="EUB397" s="8"/>
      <c r="EUC397" s="8"/>
      <c r="EUD397" s="8"/>
      <c r="EUE397" s="8"/>
      <c r="EUF397" s="8"/>
      <c r="EUG397" s="8"/>
      <c r="EUH397" s="8"/>
      <c r="EUI397" s="8"/>
      <c r="EUJ397" s="8"/>
      <c r="EUK397" s="8"/>
      <c r="EUL397" s="8"/>
      <c r="EUM397" s="8"/>
      <c r="EUN397" s="8"/>
      <c r="EUO397" s="8"/>
      <c r="EUP397" s="8"/>
      <c r="EUQ397" s="8"/>
      <c r="EUR397" s="8"/>
      <c r="EUS397" s="8"/>
      <c r="EUT397" s="8"/>
      <c r="EUU397" s="8"/>
      <c r="EUV397" s="8"/>
      <c r="EUW397" s="8"/>
      <c r="EUX397" s="8"/>
      <c r="EUY397" s="8"/>
      <c r="EUZ397" s="8"/>
      <c r="EVA397" s="8"/>
      <c r="EVB397" s="8"/>
      <c r="EVC397" s="8"/>
      <c r="EVD397" s="8"/>
      <c r="EVE397" s="8"/>
      <c r="EVF397" s="8"/>
      <c r="EVG397" s="8"/>
      <c r="EVH397" s="8"/>
      <c r="EVI397" s="8"/>
      <c r="EVJ397" s="8"/>
      <c r="EVK397" s="8"/>
      <c r="EVL397" s="8"/>
      <c r="EVM397" s="8"/>
      <c r="EVN397" s="8"/>
      <c r="EVO397" s="8"/>
      <c r="EVP397" s="8"/>
      <c r="EVQ397" s="8"/>
      <c r="EVR397" s="8"/>
      <c r="EVS397" s="8"/>
      <c r="EVT397" s="8"/>
      <c r="EVU397" s="8"/>
      <c r="EVV397" s="8"/>
      <c r="EVW397" s="8"/>
      <c r="EVX397" s="8"/>
      <c r="EVY397" s="8"/>
      <c r="EVZ397" s="8"/>
      <c r="EWA397" s="8"/>
      <c r="EWB397" s="8"/>
      <c r="EWC397" s="8"/>
      <c r="EWD397" s="8"/>
      <c r="EWE397" s="8"/>
      <c r="EWF397" s="8"/>
      <c r="EWG397" s="8"/>
      <c r="EWH397" s="8"/>
      <c r="EWI397" s="8"/>
      <c r="EWJ397" s="8"/>
      <c r="EWK397" s="8"/>
      <c r="EWL397" s="8"/>
      <c r="EWM397" s="8"/>
      <c r="EWN397" s="8"/>
      <c r="EWO397" s="8"/>
      <c r="EWP397" s="8"/>
      <c r="EWQ397" s="8"/>
      <c r="EWR397" s="8"/>
      <c r="EWS397" s="8"/>
      <c r="EWT397" s="8"/>
      <c r="EWU397" s="8"/>
      <c r="EWV397" s="8"/>
      <c r="EWW397" s="8"/>
      <c r="EWX397" s="8"/>
      <c r="EWY397" s="8"/>
      <c r="EWZ397" s="8"/>
      <c r="EXA397" s="8"/>
      <c r="EXB397" s="8"/>
      <c r="EXC397" s="8"/>
      <c r="EXD397" s="8"/>
      <c r="EXE397" s="8"/>
      <c r="EXF397" s="8"/>
      <c r="EXG397" s="8"/>
      <c r="EXH397" s="8"/>
      <c r="EXI397" s="8"/>
      <c r="EXJ397" s="8"/>
      <c r="EXK397" s="8"/>
      <c r="EXL397" s="8"/>
      <c r="EXM397" s="8"/>
      <c r="EXN397" s="8"/>
      <c r="EXO397" s="8"/>
      <c r="EXP397" s="8"/>
      <c r="EXQ397" s="8"/>
      <c r="EXR397" s="8"/>
      <c r="EXS397" s="8"/>
      <c r="EXT397" s="8"/>
      <c r="EXU397" s="8"/>
      <c r="EXV397" s="8"/>
      <c r="EXW397" s="8"/>
      <c r="EXX397" s="8"/>
      <c r="EXY397" s="8"/>
      <c r="EXZ397" s="8"/>
      <c r="EYA397" s="8"/>
      <c r="EYB397" s="8"/>
      <c r="EYC397" s="8"/>
      <c r="EYD397" s="8"/>
      <c r="EYE397" s="8"/>
      <c r="EYF397" s="8"/>
      <c r="EYG397" s="8"/>
      <c r="EYH397" s="8"/>
      <c r="EYI397" s="8"/>
      <c r="EYJ397" s="8"/>
      <c r="EYK397" s="8"/>
      <c r="EYL397" s="8"/>
      <c r="EYM397" s="8"/>
      <c r="EYN397" s="8"/>
      <c r="EYO397" s="8"/>
      <c r="EYP397" s="8"/>
      <c r="EYQ397" s="8"/>
      <c r="EYR397" s="8"/>
      <c r="EYS397" s="8"/>
      <c r="EYT397" s="8"/>
      <c r="EYU397" s="8"/>
      <c r="EYV397" s="8"/>
      <c r="EYW397" s="8"/>
      <c r="EYX397" s="8"/>
      <c r="EYY397" s="8"/>
      <c r="EYZ397" s="8"/>
      <c r="EZA397" s="8"/>
      <c r="EZB397" s="8"/>
      <c r="EZC397" s="8"/>
      <c r="EZD397" s="8"/>
      <c r="EZE397" s="8"/>
      <c r="EZF397" s="8"/>
      <c r="EZG397" s="8"/>
      <c r="EZH397" s="8"/>
      <c r="EZI397" s="8"/>
      <c r="EZJ397" s="8"/>
      <c r="EZK397" s="8"/>
      <c r="EZL397" s="8"/>
      <c r="EZM397" s="8"/>
      <c r="EZN397" s="8"/>
      <c r="EZO397" s="8"/>
      <c r="EZP397" s="8"/>
      <c r="EZQ397" s="8"/>
      <c r="EZR397" s="8"/>
      <c r="EZS397" s="8"/>
      <c r="EZT397" s="8"/>
      <c r="EZU397" s="8"/>
      <c r="EZV397" s="8"/>
      <c r="EZW397" s="8"/>
      <c r="EZX397" s="8"/>
      <c r="EZY397" s="8"/>
      <c r="EZZ397" s="8"/>
      <c r="FAA397" s="8"/>
      <c r="FAB397" s="8"/>
      <c r="FAC397" s="8"/>
      <c r="FAD397" s="8"/>
      <c r="FAE397" s="8"/>
      <c r="FAF397" s="8"/>
      <c r="FAG397" s="8"/>
      <c r="FAH397" s="8"/>
      <c r="FAI397" s="8"/>
      <c r="FAJ397" s="8"/>
      <c r="FAK397" s="8"/>
      <c r="FAL397" s="8"/>
      <c r="FAM397" s="8"/>
      <c r="FAN397" s="8"/>
      <c r="FAO397" s="8"/>
      <c r="FAP397" s="8"/>
      <c r="FAQ397" s="8"/>
      <c r="FAR397" s="8"/>
      <c r="FAS397" s="8"/>
      <c r="FAT397" s="8"/>
      <c r="FAU397" s="8"/>
      <c r="FAV397" s="8"/>
      <c r="FAW397" s="8"/>
      <c r="FAX397" s="8"/>
      <c r="FAY397" s="8"/>
      <c r="FAZ397" s="8"/>
      <c r="FBA397" s="8"/>
      <c r="FBB397" s="8"/>
      <c r="FBC397" s="8"/>
      <c r="FBD397" s="8"/>
      <c r="FBE397" s="8"/>
      <c r="FBF397" s="8"/>
      <c r="FBG397" s="8"/>
      <c r="FBH397" s="8"/>
      <c r="FBI397" s="8"/>
      <c r="FBJ397" s="8"/>
      <c r="FBK397" s="8"/>
      <c r="FBL397" s="8"/>
      <c r="FBM397" s="8"/>
      <c r="FBN397" s="8"/>
      <c r="FBO397" s="8"/>
      <c r="FBP397" s="8"/>
      <c r="FBQ397" s="8"/>
      <c r="FBR397" s="8"/>
      <c r="FBS397" s="8"/>
      <c r="FBT397" s="8"/>
      <c r="FBU397" s="8"/>
      <c r="FBV397" s="8"/>
      <c r="FBW397" s="8"/>
      <c r="FBX397" s="8"/>
      <c r="FBY397" s="8"/>
      <c r="FBZ397" s="8"/>
      <c r="FCA397" s="8"/>
      <c r="FCB397" s="8"/>
      <c r="FCC397" s="8"/>
      <c r="FCD397" s="8"/>
      <c r="FCE397" s="8"/>
      <c r="FCF397" s="8"/>
      <c r="FCG397" s="8"/>
      <c r="FCH397" s="8"/>
      <c r="FCI397" s="8"/>
      <c r="FCJ397" s="8"/>
      <c r="FCK397" s="8"/>
      <c r="FCL397" s="8"/>
      <c r="FCM397" s="8"/>
      <c r="FCN397" s="8"/>
      <c r="FCO397" s="8"/>
      <c r="FCP397" s="8"/>
      <c r="FCQ397" s="8"/>
      <c r="FCR397" s="8"/>
      <c r="FCS397" s="8"/>
      <c r="FCT397" s="8"/>
      <c r="FCU397" s="8"/>
      <c r="FCV397" s="8"/>
      <c r="FCW397" s="8"/>
      <c r="FCX397" s="8"/>
      <c r="FCY397" s="8"/>
      <c r="FCZ397" s="8"/>
      <c r="FDA397" s="8"/>
      <c r="FDB397" s="8"/>
      <c r="FDC397" s="8"/>
      <c r="FDD397" s="8"/>
      <c r="FDE397" s="8"/>
      <c r="FDF397" s="8"/>
      <c r="FDG397" s="8"/>
      <c r="FDH397" s="8"/>
      <c r="FDI397" s="8"/>
      <c r="FDJ397" s="8"/>
      <c r="FDK397" s="8"/>
      <c r="FDL397" s="8"/>
      <c r="FDM397" s="8"/>
      <c r="FDN397" s="8"/>
      <c r="FDO397" s="8"/>
      <c r="FDP397" s="8"/>
      <c r="FDQ397" s="8"/>
      <c r="FDR397" s="8"/>
      <c r="FDS397" s="8"/>
      <c r="FDT397" s="8"/>
      <c r="FDU397" s="8"/>
      <c r="FDV397" s="8"/>
      <c r="FDW397" s="8"/>
      <c r="FDX397" s="8"/>
      <c r="FDY397" s="8"/>
      <c r="FDZ397" s="8"/>
      <c r="FEA397" s="8"/>
      <c r="FEB397" s="8"/>
      <c r="FEC397" s="8"/>
      <c r="FED397" s="8"/>
      <c r="FEE397" s="8"/>
      <c r="FEF397" s="8"/>
      <c r="FEG397" s="8"/>
      <c r="FEH397" s="8"/>
      <c r="FEI397" s="8"/>
      <c r="FEJ397" s="8"/>
      <c r="FEK397" s="8"/>
      <c r="FEL397" s="8"/>
      <c r="FEM397" s="8"/>
      <c r="FEN397" s="8"/>
      <c r="FEO397" s="8"/>
      <c r="FEP397" s="8"/>
      <c r="FEQ397" s="8"/>
      <c r="FER397" s="8"/>
      <c r="FES397" s="8"/>
      <c r="FET397" s="8"/>
      <c r="FEU397" s="8"/>
      <c r="FEV397" s="8"/>
      <c r="FEW397" s="8"/>
      <c r="FEX397" s="8"/>
      <c r="FEY397" s="8"/>
      <c r="FEZ397" s="8"/>
      <c r="FFA397" s="8"/>
      <c r="FFB397" s="8"/>
      <c r="FFC397" s="8"/>
      <c r="FFD397" s="8"/>
      <c r="FFE397" s="8"/>
      <c r="FFF397" s="8"/>
      <c r="FFG397" s="8"/>
      <c r="FFH397" s="8"/>
      <c r="FFI397" s="8"/>
      <c r="FFJ397" s="8"/>
      <c r="FFK397" s="8"/>
      <c r="FFL397" s="8"/>
      <c r="FFM397" s="8"/>
      <c r="FFN397" s="8"/>
      <c r="FFO397" s="8"/>
      <c r="FFP397" s="8"/>
      <c r="FFQ397" s="8"/>
      <c r="FFR397" s="8"/>
      <c r="FFS397" s="8"/>
      <c r="FFT397" s="8"/>
      <c r="FFU397" s="8"/>
      <c r="FFV397" s="8"/>
      <c r="FFW397" s="8"/>
      <c r="FFX397" s="8"/>
      <c r="FFY397" s="8"/>
      <c r="FFZ397" s="8"/>
      <c r="FGA397" s="8"/>
      <c r="FGB397" s="8"/>
      <c r="FGC397" s="8"/>
      <c r="FGD397" s="8"/>
      <c r="FGE397" s="8"/>
      <c r="FGF397" s="8"/>
      <c r="FGG397" s="8"/>
      <c r="FGH397" s="8"/>
      <c r="FGI397" s="8"/>
      <c r="FGJ397" s="8"/>
      <c r="FGK397" s="8"/>
      <c r="FGL397" s="8"/>
      <c r="FGM397" s="8"/>
      <c r="FGN397" s="8"/>
      <c r="FGO397" s="8"/>
      <c r="FGP397" s="8"/>
      <c r="FGQ397" s="8"/>
      <c r="FGR397" s="8"/>
      <c r="FGS397" s="8"/>
      <c r="FGT397" s="8"/>
      <c r="FGU397" s="8"/>
      <c r="FGV397" s="8"/>
      <c r="FGW397" s="8"/>
      <c r="FGX397" s="8"/>
      <c r="FGY397" s="8"/>
      <c r="FGZ397" s="8"/>
      <c r="FHA397" s="8"/>
      <c r="FHB397" s="8"/>
      <c r="FHC397" s="8"/>
      <c r="FHD397" s="8"/>
      <c r="FHE397" s="8"/>
      <c r="FHF397" s="8"/>
      <c r="FHG397" s="8"/>
      <c r="FHH397" s="8"/>
      <c r="FHI397" s="8"/>
      <c r="FHJ397" s="8"/>
      <c r="FHK397" s="8"/>
      <c r="FHL397" s="8"/>
      <c r="FHM397" s="8"/>
      <c r="FHN397" s="8"/>
      <c r="FHO397" s="8"/>
      <c r="FHP397" s="8"/>
      <c r="FHQ397" s="8"/>
      <c r="FHR397" s="8"/>
      <c r="FHS397" s="8"/>
      <c r="FHT397" s="8"/>
      <c r="FHU397" s="8"/>
      <c r="FHV397" s="8"/>
      <c r="FHW397" s="8"/>
      <c r="FHX397" s="8"/>
      <c r="FHY397" s="8"/>
      <c r="FHZ397" s="8"/>
      <c r="FIA397" s="8"/>
      <c r="FIB397" s="8"/>
      <c r="FIC397" s="8"/>
      <c r="FID397" s="8"/>
      <c r="FIE397" s="8"/>
      <c r="FIF397" s="8"/>
      <c r="FIG397" s="8"/>
      <c r="FIH397" s="8"/>
      <c r="FII397" s="8"/>
      <c r="FIJ397" s="8"/>
      <c r="FIK397" s="8"/>
      <c r="FIL397" s="8"/>
      <c r="FIM397" s="8"/>
      <c r="FIN397" s="8"/>
      <c r="FIO397" s="8"/>
      <c r="FIP397" s="8"/>
      <c r="FIQ397" s="8"/>
      <c r="FIR397" s="8"/>
      <c r="FIS397" s="8"/>
      <c r="FIT397" s="8"/>
      <c r="FIU397" s="8"/>
      <c r="FIV397" s="8"/>
      <c r="FIW397" s="8"/>
      <c r="FIX397" s="8"/>
      <c r="FIY397" s="8"/>
      <c r="FIZ397" s="8"/>
      <c r="FJA397" s="8"/>
      <c r="FJB397" s="8"/>
      <c r="FJC397" s="8"/>
      <c r="FJD397" s="8"/>
      <c r="FJE397" s="8"/>
      <c r="FJF397" s="8"/>
      <c r="FJG397" s="8"/>
      <c r="FJH397" s="8"/>
      <c r="FJI397" s="8"/>
      <c r="FJJ397" s="8"/>
      <c r="FJK397" s="8"/>
      <c r="FJL397" s="8"/>
      <c r="FJM397" s="8"/>
      <c r="FJN397" s="8"/>
      <c r="FJO397" s="8"/>
      <c r="FJP397" s="8"/>
      <c r="FJQ397" s="8"/>
      <c r="FJR397" s="8"/>
      <c r="FJS397" s="8"/>
      <c r="FJT397" s="8"/>
      <c r="FJU397" s="8"/>
      <c r="FJV397" s="8"/>
      <c r="FJW397" s="8"/>
      <c r="FJX397" s="8"/>
      <c r="FJY397" s="8"/>
      <c r="FJZ397" s="8"/>
      <c r="FKA397" s="8"/>
      <c r="FKB397" s="8"/>
      <c r="FKC397" s="8"/>
      <c r="FKD397" s="8"/>
      <c r="FKE397" s="8"/>
      <c r="FKF397" s="8"/>
      <c r="FKG397" s="8"/>
      <c r="FKH397" s="8"/>
      <c r="FKI397" s="8"/>
      <c r="FKJ397" s="8"/>
      <c r="FKK397" s="8"/>
      <c r="FKL397" s="8"/>
      <c r="FKM397" s="8"/>
      <c r="FKN397" s="8"/>
      <c r="FKO397" s="8"/>
      <c r="FKP397" s="8"/>
      <c r="FKQ397" s="8"/>
      <c r="FKR397" s="8"/>
      <c r="FKS397" s="8"/>
      <c r="FKT397" s="8"/>
      <c r="FKU397" s="8"/>
      <c r="FKV397" s="8"/>
      <c r="FKW397" s="8"/>
      <c r="FKX397" s="8"/>
      <c r="FKY397" s="8"/>
      <c r="FKZ397" s="8"/>
      <c r="FLA397" s="8"/>
      <c r="FLB397" s="8"/>
      <c r="FLC397" s="8"/>
      <c r="FLD397" s="8"/>
      <c r="FLE397" s="8"/>
      <c r="FLF397" s="8"/>
      <c r="FLG397" s="8"/>
      <c r="FLH397" s="8"/>
      <c r="FLI397" s="8"/>
      <c r="FLJ397" s="8"/>
      <c r="FLK397" s="8"/>
      <c r="FLL397" s="8"/>
      <c r="FLM397" s="8"/>
      <c r="FLN397" s="8"/>
      <c r="FLO397" s="8"/>
      <c r="FLP397" s="8"/>
      <c r="FLQ397" s="8"/>
      <c r="FLR397" s="8"/>
      <c r="FLS397" s="8"/>
      <c r="FLT397" s="8"/>
      <c r="FLU397" s="8"/>
      <c r="FLV397" s="8"/>
      <c r="FLW397" s="8"/>
      <c r="FLX397" s="8"/>
      <c r="FLY397" s="8"/>
      <c r="FLZ397" s="8"/>
      <c r="FMA397" s="8"/>
      <c r="FMB397" s="8"/>
      <c r="FMC397" s="8"/>
      <c r="FMD397" s="8"/>
      <c r="FME397" s="8"/>
      <c r="FMF397" s="8"/>
      <c r="FMG397" s="8"/>
      <c r="FMH397" s="8"/>
      <c r="FMI397" s="8"/>
      <c r="FMJ397" s="8"/>
      <c r="FMK397" s="8"/>
      <c r="FML397" s="8"/>
      <c r="FMM397" s="8"/>
      <c r="FMN397" s="8"/>
      <c r="FMO397" s="8"/>
      <c r="FMP397" s="8"/>
      <c r="FMQ397" s="8"/>
      <c r="FMR397" s="8"/>
      <c r="FMS397" s="8"/>
      <c r="FMT397" s="8"/>
      <c r="FMU397" s="8"/>
      <c r="FMV397" s="8"/>
      <c r="FMW397" s="8"/>
      <c r="FMX397" s="8"/>
      <c r="FMY397" s="8"/>
      <c r="FMZ397" s="8"/>
      <c r="FNA397" s="8"/>
      <c r="FNB397" s="8"/>
      <c r="FNC397" s="8"/>
      <c r="FND397" s="8"/>
      <c r="FNE397" s="8"/>
      <c r="FNF397" s="8"/>
      <c r="FNG397" s="8"/>
      <c r="FNH397" s="8"/>
      <c r="FNI397" s="8"/>
      <c r="FNJ397" s="8"/>
      <c r="FNK397" s="8"/>
      <c r="FNL397" s="8"/>
      <c r="FNM397" s="8"/>
      <c r="FNN397" s="8"/>
      <c r="FNO397" s="8"/>
      <c r="FNP397" s="8"/>
      <c r="FNQ397" s="8"/>
      <c r="FNR397" s="8"/>
      <c r="FNS397" s="8"/>
      <c r="FNT397" s="8"/>
      <c r="FNU397" s="8"/>
      <c r="FNV397" s="8"/>
      <c r="FNW397" s="8"/>
      <c r="FNX397" s="8"/>
      <c r="FNY397" s="8"/>
      <c r="FNZ397" s="8"/>
      <c r="FOA397" s="8"/>
      <c r="FOB397" s="8"/>
      <c r="FOC397" s="8"/>
      <c r="FOD397" s="8"/>
      <c r="FOE397" s="8"/>
      <c r="FOF397" s="8"/>
      <c r="FOG397" s="8"/>
      <c r="FOH397" s="8"/>
      <c r="FOI397" s="8"/>
      <c r="FOJ397" s="8"/>
      <c r="FOK397" s="8"/>
      <c r="FOL397" s="8"/>
      <c r="FOM397" s="8"/>
      <c r="FON397" s="8"/>
      <c r="FOO397" s="8"/>
      <c r="FOP397" s="8"/>
      <c r="FOQ397" s="8"/>
      <c r="FOR397" s="8"/>
      <c r="FOS397" s="8"/>
      <c r="FOT397" s="8"/>
      <c r="FOU397" s="8"/>
      <c r="FOV397" s="8"/>
      <c r="FOW397" s="8"/>
      <c r="FOX397" s="8"/>
      <c r="FOY397" s="8"/>
      <c r="FOZ397" s="8"/>
      <c r="FPA397" s="8"/>
      <c r="FPB397" s="8"/>
      <c r="FPC397" s="8"/>
      <c r="FPD397" s="8"/>
      <c r="FPE397" s="8"/>
      <c r="FPF397" s="8"/>
      <c r="FPG397" s="8"/>
      <c r="FPH397" s="8"/>
      <c r="FPI397" s="8"/>
      <c r="FPJ397" s="8"/>
      <c r="FPK397" s="8"/>
      <c r="FPL397" s="8"/>
      <c r="FPM397" s="8"/>
      <c r="FPN397" s="8"/>
      <c r="FPO397" s="8"/>
      <c r="FPP397" s="8"/>
      <c r="FPQ397" s="8"/>
      <c r="FPR397" s="8"/>
      <c r="FPS397" s="8"/>
      <c r="FPT397" s="8"/>
      <c r="FPU397" s="8"/>
      <c r="FPV397" s="8"/>
      <c r="FPW397" s="8"/>
      <c r="FPX397" s="8"/>
      <c r="FPY397" s="8"/>
      <c r="FPZ397" s="8"/>
      <c r="FQA397" s="8"/>
      <c r="FQB397" s="8"/>
      <c r="FQC397" s="8"/>
      <c r="FQD397" s="8"/>
      <c r="FQE397" s="8"/>
      <c r="FQF397" s="8"/>
      <c r="FQG397" s="8"/>
      <c r="FQH397" s="8"/>
      <c r="FQI397" s="8"/>
      <c r="FQJ397" s="8"/>
      <c r="FQK397" s="8"/>
      <c r="FQL397" s="8"/>
      <c r="FQM397" s="8"/>
      <c r="FQN397" s="8"/>
      <c r="FQO397" s="8"/>
      <c r="FQP397" s="8"/>
      <c r="FQQ397" s="8"/>
      <c r="FQR397" s="8"/>
      <c r="FQS397" s="8"/>
      <c r="FQT397" s="8"/>
      <c r="FQU397" s="8"/>
      <c r="FQV397" s="8"/>
      <c r="FQW397" s="8"/>
      <c r="FQX397" s="8"/>
      <c r="FQY397" s="8"/>
      <c r="FQZ397" s="8"/>
      <c r="FRA397" s="8"/>
      <c r="FRB397" s="8"/>
      <c r="FRC397" s="8"/>
      <c r="FRD397" s="8"/>
      <c r="FRE397" s="8"/>
      <c r="FRF397" s="8"/>
      <c r="FRG397" s="8"/>
      <c r="FRH397" s="8"/>
      <c r="FRI397" s="8"/>
      <c r="FRJ397" s="8"/>
      <c r="FRK397" s="8"/>
      <c r="FRL397" s="8"/>
      <c r="FRM397" s="8"/>
      <c r="FRN397" s="8"/>
      <c r="FRO397" s="8"/>
      <c r="FRP397" s="8"/>
      <c r="FRQ397" s="8"/>
      <c r="FRR397" s="8"/>
      <c r="FRS397" s="8"/>
      <c r="FRT397" s="8"/>
      <c r="FRU397" s="8"/>
      <c r="FRV397" s="8"/>
      <c r="FRW397" s="8"/>
      <c r="FRX397" s="8"/>
      <c r="FRY397" s="8"/>
      <c r="FRZ397" s="8"/>
      <c r="FSA397" s="8"/>
      <c r="FSB397" s="8"/>
      <c r="FSC397" s="8"/>
      <c r="FSD397" s="8"/>
      <c r="FSE397" s="8"/>
      <c r="FSF397" s="8"/>
      <c r="FSG397" s="8"/>
      <c r="FSH397" s="8"/>
      <c r="FSI397" s="8"/>
      <c r="FSJ397" s="8"/>
      <c r="FSK397" s="8"/>
      <c r="FSL397" s="8"/>
      <c r="FSM397" s="8"/>
      <c r="FSN397" s="8"/>
      <c r="FSO397" s="8"/>
      <c r="FSP397" s="8"/>
      <c r="FSQ397" s="8"/>
      <c r="FSR397" s="8"/>
      <c r="FSS397" s="8"/>
      <c r="FST397" s="8"/>
      <c r="FSU397" s="8"/>
      <c r="FSV397" s="8"/>
      <c r="FSW397" s="8"/>
      <c r="FSX397" s="8"/>
      <c r="FSY397" s="8"/>
      <c r="FSZ397" s="8"/>
      <c r="FTA397" s="8"/>
      <c r="FTB397" s="8"/>
      <c r="FTC397" s="8"/>
      <c r="FTD397" s="8"/>
      <c r="FTE397" s="8"/>
      <c r="FTF397" s="8"/>
      <c r="FTG397" s="8"/>
      <c r="FTH397" s="8"/>
      <c r="FTI397" s="8"/>
      <c r="FTJ397" s="8"/>
      <c r="FTK397" s="8"/>
      <c r="FTL397" s="8"/>
      <c r="FTM397" s="8"/>
      <c r="FTN397" s="8"/>
      <c r="FTO397" s="8"/>
      <c r="FTP397" s="8"/>
      <c r="FTQ397" s="8"/>
      <c r="FTR397" s="8"/>
      <c r="FTS397" s="8"/>
      <c r="FTT397" s="8"/>
      <c r="FTU397" s="8"/>
      <c r="FTV397" s="8"/>
      <c r="FTW397" s="8"/>
      <c r="FTX397" s="8"/>
      <c r="FTY397" s="8"/>
      <c r="FTZ397" s="8"/>
      <c r="FUA397" s="8"/>
      <c r="FUB397" s="8"/>
      <c r="FUC397" s="8"/>
      <c r="FUD397" s="8"/>
      <c r="FUE397" s="8"/>
      <c r="FUF397" s="8"/>
      <c r="FUG397" s="8"/>
      <c r="FUH397" s="8"/>
      <c r="FUI397" s="8"/>
      <c r="FUJ397" s="8"/>
      <c r="FUK397" s="8"/>
      <c r="FUL397" s="8"/>
      <c r="FUM397" s="8"/>
      <c r="FUN397" s="8"/>
      <c r="FUO397" s="8"/>
      <c r="FUP397" s="8"/>
      <c r="FUQ397" s="8"/>
      <c r="FUR397" s="8"/>
      <c r="FUS397" s="8"/>
      <c r="FUT397" s="8"/>
      <c r="FUU397" s="8"/>
      <c r="FUV397" s="8"/>
      <c r="FUW397" s="8"/>
      <c r="FUX397" s="8"/>
      <c r="FUY397" s="8"/>
      <c r="FUZ397" s="8"/>
      <c r="FVA397" s="8"/>
      <c r="FVB397" s="8"/>
      <c r="FVC397" s="8"/>
      <c r="FVD397" s="8"/>
      <c r="FVE397" s="8"/>
      <c r="FVF397" s="8"/>
      <c r="FVG397" s="8"/>
      <c r="FVH397" s="8"/>
      <c r="FVI397" s="8"/>
      <c r="FVJ397" s="8"/>
      <c r="FVK397" s="8"/>
      <c r="FVL397" s="8"/>
      <c r="FVM397" s="8"/>
      <c r="FVN397" s="8"/>
      <c r="FVO397" s="8"/>
      <c r="FVP397" s="8"/>
      <c r="FVQ397" s="8"/>
      <c r="FVR397" s="8"/>
      <c r="FVS397" s="8"/>
      <c r="FVT397" s="8"/>
      <c r="FVU397" s="8"/>
      <c r="FVV397" s="8"/>
      <c r="FVW397" s="8"/>
      <c r="FVX397" s="8"/>
      <c r="FVY397" s="8"/>
      <c r="FVZ397" s="8"/>
      <c r="FWA397" s="8"/>
      <c r="FWB397" s="8"/>
      <c r="FWC397" s="8"/>
      <c r="FWD397" s="8"/>
      <c r="FWE397" s="8"/>
      <c r="FWF397" s="8"/>
      <c r="FWG397" s="8"/>
      <c r="FWH397" s="8"/>
      <c r="FWI397" s="8"/>
      <c r="FWJ397" s="8"/>
      <c r="FWK397" s="8"/>
      <c r="FWL397" s="8"/>
      <c r="FWM397" s="8"/>
      <c r="FWN397" s="8"/>
      <c r="FWO397" s="8"/>
      <c r="FWP397" s="8"/>
      <c r="FWQ397" s="8"/>
      <c r="FWR397" s="8"/>
      <c r="FWS397" s="8"/>
      <c r="FWT397" s="8"/>
      <c r="FWU397" s="8"/>
      <c r="FWV397" s="8"/>
      <c r="FWW397" s="8"/>
      <c r="FWX397" s="8"/>
      <c r="FWY397" s="8"/>
      <c r="FWZ397" s="8"/>
      <c r="FXA397" s="8"/>
      <c r="FXB397" s="8"/>
      <c r="FXC397" s="8"/>
      <c r="FXD397" s="8"/>
      <c r="FXE397" s="8"/>
      <c r="FXF397" s="8"/>
      <c r="FXG397" s="8"/>
      <c r="FXH397" s="8"/>
      <c r="FXI397" s="8"/>
      <c r="FXJ397" s="8"/>
      <c r="FXK397" s="8"/>
      <c r="FXL397" s="8"/>
      <c r="FXM397" s="8"/>
      <c r="FXN397" s="8"/>
      <c r="FXO397" s="8"/>
      <c r="FXP397" s="8"/>
      <c r="FXQ397" s="8"/>
      <c r="FXR397" s="8"/>
      <c r="FXS397" s="8"/>
      <c r="FXT397" s="8"/>
      <c r="FXU397" s="8"/>
      <c r="FXV397" s="8"/>
      <c r="FXW397" s="8"/>
      <c r="FXX397" s="8"/>
      <c r="FXY397" s="8"/>
      <c r="FXZ397" s="8"/>
      <c r="FYA397" s="8"/>
      <c r="FYB397" s="8"/>
      <c r="FYC397" s="8"/>
      <c r="FYD397" s="8"/>
      <c r="FYE397" s="8"/>
      <c r="FYF397" s="8"/>
      <c r="FYG397" s="8"/>
      <c r="FYH397" s="8"/>
      <c r="FYI397" s="8"/>
      <c r="FYJ397" s="8"/>
      <c r="FYK397" s="8"/>
      <c r="FYL397" s="8"/>
      <c r="FYM397" s="8"/>
      <c r="FYN397" s="8"/>
      <c r="FYO397" s="8"/>
      <c r="FYP397" s="8"/>
      <c r="FYQ397" s="8"/>
      <c r="FYR397" s="8"/>
      <c r="FYS397" s="8"/>
      <c r="FYT397" s="8"/>
      <c r="FYU397" s="8"/>
      <c r="FYV397" s="8"/>
      <c r="FYW397" s="8"/>
      <c r="FYX397" s="8"/>
      <c r="FYY397" s="8"/>
      <c r="FYZ397" s="8"/>
      <c r="FZA397" s="8"/>
      <c r="FZB397" s="8"/>
      <c r="FZC397" s="8"/>
      <c r="FZD397" s="8"/>
      <c r="FZE397" s="8"/>
      <c r="FZF397" s="8"/>
      <c r="FZG397" s="8"/>
      <c r="FZH397" s="8"/>
      <c r="FZI397" s="8"/>
      <c r="FZJ397" s="8"/>
      <c r="FZK397" s="8"/>
      <c r="FZL397" s="8"/>
      <c r="FZM397" s="8"/>
      <c r="FZN397" s="8"/>
      <c r="FZO397" s="8"/>
      <c r="FZP397" s="8"/>
      <c r="FZQ397" s="8"/>
      <c r="FZR397" s="8"/>
      <c r="FZS397" s="8"/>
      <c r="FZT397" s="8"/>
      <c r="FZU397" s="8"/>
      <c r="FZV397" s="8"/>
      <c r="FZW397" s="8"/>
      <c r="FZX397" s="8"/>
      <c r="FZY397" s="8"/>
      <c r="FZZ397" s="8"/>
      <c r="GAA397" s="8"/>
      <c r="GAB397" s="8"/>
      <c r="GAC397" s="8"/>
      <c r="GAD397" s="8"/>
      <c r="GAE397" s="8"/>
      <c r="GAF397" s="8"/>
      <c r="GAG397" s="8"/>
      <c r="GAH397" s="8"/>
      <c r="GAI397" s="8"/>
      <c r="GAJ397" s="8"/>
      <c r="GAK397" s="8"/>
      <c r="GAL397" s="8"/>
      <c r="GAM397" s="8"/>
      <c r="GAN397" s="8"/>
      <c r="GAO397" s="8"/>
      <c r="GAP397" s="8"/>
      <c r="GAQ397" s="8"/>
      <c r="GAR397" s="8"/>
      <c r="GAS397" s="8"/>
      <c r="GAT397" s="8"/>
      <c r="GAU397" s="8"/>
      <c r="GAV397" s="8"/>
      <c r="GAW397" s="8"/>
      <c r="GAX397" s="8"/>
      <c r="GAY397" s="8"/>
      <c r="GAZ397" s="8"/>
      <c r="GBA397" s="8"/>
      <c r="GBB397" s="8"/>
      <c r="GBC397" s="8"/>
      <c r="GBD397" s="8"/>
      <c r="GBE397" s="8"/>
      <c r="GBF397" s="8"/>
      <c r="GBG397" s="8"/>
      <c r="GBH397" s="8"/>
      <c r="GBI397" s="8"/>
      <c r="GBJ397" s="8"/>
      <c r="GBK397" s="8"/>
      <c r="GBL397" s="8"/>
      <c r="GBM397" s="8"/>
      <c r="GBN397" s="8"/>
      <c r="GBO397" s="8"/>
      <c r="GBP397" s="8"/>
      <c r="GBQ397" s="8"/>
      <c r="GBR397" s="8"/>
      <c r="GBS397" s="8"/>
      <c r="GBT397" s="8"/>
      <c r="GBU397" s="8"/>
      <c r="GBV397" s="8"/>
      <c r="GBW397" s="8"/>
      <c r="GBX397" s="8"/>
      <c r="GBY397" s="8"/>
      <c r="GBZ397" s="8"/>
      <c r="GCA397" s="8"/>
      <c r="GCB397" s="8"/>
      <c r="GCC397" s="8"/>
      <c r="GCD397" s="8"/>
      <c r="GCE397" s="8"/>
      <c r="GCF397" s="8"/>
      <c r="GCG397" s="8"/>
      <c r="GCH397" s="8"/>
      <c r="GCI397" s="8"/>
      <c r="GCJ397" s="8"/>
      <c r="GCK397" s="8"/>
      <c r="GCL397" s="8"/>
      <c r="GCM397" s="8"/>
      <c r="GCN397" s="8"/>
      <c r="GCO397" s="8"/>
      <c r="GCP397" s="8"/>
      <c r="GCQ397" s="8"/>
      <c r="GCR397" s="8"/>
      <c r="GCS397" s="8"/>
      <c r="GCT397" s="8"/>
      <c r="GCU397" s="8"/>
      <c r="GCV397" s="8"/>
      <c r="GCW397" s="8"/>
      <c r="GCX397" s="8"/>
      <c r="GCY397" s="8"/>
      <c r="GCZ397" s="8"/>
      <c r="GDA397" s="8"/>
      <c r="GDB397" s="8"/>
      <c r="GDC397" s="8"/>
      <c r="GDD397" s="8"/>
      <c r="GDE397" s="8"/>
      <c r="GDF397" s="8"/>
      <c r="GDG397" s="8"/>
      <c r="GDH397" s="8"/>
      <c r="GDI397" s="8"/>
      <c r="GDJ397" s="8"/>
      <c r="GDK397" s="8"/>
      <c r="GDL397" s="8"/>
      <c r="GDM397" s="8"/>
      <c r="GDN397" s="8"/>
      <c r="GDO397" s="8"/>
      <c r="GDP397" s="8"/>
      <c r="GDQ397" s="8"/>
      <c r="GDR397" s="8"/>
      <c r="GDS397" s="8"/>
      <c r="GDT397" s="8"/>
      <c r="GDU397" s="8"/>
      <c r="GDV397" s="8"/>
      <c r="GDW397" s="8"/>
      <c r="GDX397" s="8"/>
      <c r="GDY397" s="8"/>
      <c r="GDZ397" s="8"/>
      <c r="GEA397" s="8"/>
      <c r="GEB397" s="8"/>
      <c r="GEC397" s="8"/>
      <c r="GED397" s="8"/>
      <c r="GEE397" s="8"/>
      <c r="GEF397" s="8"/>
      <c r="GEG397" s="8"/>
      <c r="GEH397" s="8"/>
      <c r="GEI397" s="8"/>
      <c r="GEJ397" s="8"/>
      <c r="GEK397" s="8"/>
      <c r="GEL397" s="8"/>
      <c r="GEM397" s="8"/>
      <c r="GEN397" s="8"/>
      <c r="GEO397" s="8"/>
      <c r="GEP397" s="8"/>
      <c r="GEQ397" s="8"/>
      <c r="GER397" s="8"/>
      <c r="GES397" s="8"/>
      <c r="GET397" s="8"/>
      <c r="GEU397" s="8"/>
      <c r="GEV397" s="8"/>
      <c r="GEW397" s="8"/>
      <c r="GEX397" s="8"/>
      <c r="GEY397" s="8"/>
      <c r="GEZ397" s="8"/>
      <c r="GFA397" s="8"/>
      <c r="GFB397" s="8"/>
      <c r="GFC397" s="8"/>
      <c r="GFD397" s="8"/>
      <c r="GFE397" s="8"/>
      <c r="GFF397" s="8"/>
      <c r="GFG397" s="8"/>
      <c r="GFH397" s="8"/>
      <c r="GFI397" s="8"/>
      <c r="GFJ397" s="8"/>
      <c r="GFK397" s="8"/>
      <c r="GFL397" s="8"/>
      <c r="GFM397" s="8"/>
      <c r="GFN397" s="8"/>
      <c r="GFO397" s="8"/>
      <c r="GFP397" s="8"/>
      <c r="GFQ397" s="8"/>
      <c r="GFR397" s="8"/>
      <c r="GFS397" s="8"/>
      <c r="GFT397" s="8"/>
      <c r="GFU397" s="8"/>
      <c r="GFV397" s="8"/>
      <c r="GFW397" s="8"/>
      <c r="GFX397" s="8"/>
      <c r="GFY397" s="8"/>
      <c r="GFZ397" s="8"/>
      <c r="GGA397" s="8"/>
      <c r="GGB397" s="8"/>
      <c r="GGC397" s="8"/>
      <c r="GGD397" s="8"/>
      <c r="GGE397" s="8"/>
      <c r="GGF397" s="8"/>
      <c r="GGG397" s="8"/>
      <c r="GGH397" s="8"/>
      <c r="GGI397" s="8"/>
      <c r="GGJ397" s="8"/>
      <c r="GGK397" s="8"/>
      <c r="GGL397" s="8"/>
      <c r="GGM397" s="8"/>
      <c r="GGN397" s="8"/>
      <c r="GGO397" s="8"/>
      <c r="GGP397" s="8"/>
      <c r="GGQ397" s="8"/>
      <c r="GGR397" s="8"/>
      <c r="GGS397" s="8"/>
      <c r="GGT397" s="8"/>
      <c r="GGU397" s="8"/>
      <c r="GGV397" s="8"/>
      <c r="GGW397" s="8"/>
      <c r="GGX397" s="8"/>
      <c r="GGY397" s="8"/>
      <c r="GGZ397" s="8"/>
      <c r="GHA397" s="8"/>
      <c r="GHB397" s="8"/>
      <c r="GHC397" s="8"/>
      <c r="GHD397" s="8"/>
      <c r="GHE397" s="8"/>
      <c r="GHF397" s="8"/>
      <c r="GHG397" s="8"/>
      <c r="GHH397" s="8"/>
      <c r="GHI397" s="8"/>
      <c r="GHJ397" s="8"/>
      <c r="GHK397" s="8"/>
      <c r="GHL397" s="8"/>
      <c r="GHM397" s="8"/>
      <c r="GHN397" s="8"/>
      <c r="GHO397" s="8"/>
      <c r="GHP397" s="8"/>
      <c r="GHQ397" s="8"/>
      <c r="GHR397" s="8"/>
      <c r="GHS397" s="8"/>
      <c r="GHT397" s="8"/>
      <c r="GHU397" s="8"/>
      <c r="GHV397" s="8"/>
      <c r="GHW397" s="8"/>
      <c r="GHX397" s="8"/>
      <c r="GHY397" s="8"/>
      <c r="GHZ397" s="8"/>
      <c r="GIA397" s="8"/>
      <c r="GIB397" s="8"/>
      <c r="GIC397" s="8"/>
      <c r="GID397" s="8"/>
      <c r="GIE397" s="8"/>
      <c r="GIF397" s="8"/>
      <c r="GIG397" s="8"/>
      <c r="GIH397" s="8"/>
      <c r="GII397" s="8"/>
      <c r="GIJ397" s="8"/>
      <c r="GIK397" s="8"/>
      <c r="GIL397" s="8"/>
      <c r="GIM397" s="8"/>
      <c r="GIN397" s="8"/>
      <c r="GIO397" s="8"/>
      <c r="GIP397" s="8"/>
      <c r="GIQ397" s="8"/>
      <c r="GIR397" s="8"/>
      <c r="GIS397" s="8"/>
      <c r="GIT397" s="8"/>
      <c r="GIU397" s="8"/>
      <c r="GIV397" s="8"/>
      <c r="GIW397" s="8"/>
      <c r="GIX397" s="8"/>
      <c r="GIY397" s="8"/>
      <c r="GIZ397" s="8"/>
      <c r="GJA397" s="8"/>
      <c r="GJB397" s="8"/>
      <c r="GJC397" s="8"/>
      <c r="GJD397" s="8"/>
      <c r="GJE397" s="8"/>
      <c r="GJF397" s="8"/>
      <c r="GJG397" s="8"/>
      <c r="GJH397" s="8"/>
      <c r="GJI397" s="8"/>
      <c r="GJJ397" s="8"/>
      <c r="GJK397" s="8"/>
      <c r="GJL397" s="8"/>
      <c r="GJM397" s="8"/>
      <c r="GJN397" s="8"/>
      <c r="GJO397" s="8"/>
      <c r="GJP397" s="8"/>
      <c r="GJQ397" s="8"/>
      <c r="GJR397" s="8"/>
      <c r="GJS397" s="8"/>
      <c r="GJT397" s="8"/>
      <c r="GJU397" s="8"/>
      <c r="GJV397" s="8"/>
      <c r="GJW397" s="8"/>
      <c r="GJX397" s="8"/>
      <c r="GJY397" s="8"/>
      <c r="GJZ397" s="8"/>
      <c r="GKA397" s="8"/>
      <c r="GKB397" s="8"/>
      <c r="GKC397" s="8"/>
      <c r="GKD397" s="8"/>
      <c r="GKE397" s="8"/>
      <c r="GKF397" s="8"/>
      <c r="GKG397" s="8"/>
      <c r="GKH397" s="8"/>
      <c r="GKI397" s="8"/>
      <c r="GKJ397" s="8"/>
      <c r="GKK397" s="8"/>
      <c r="GKL397" s="8"/>
      <c r="GKM397" s="8"/>
      <c r="GKN397" s="8"/>
      <c r="GKO397" s="8"/>
      <c r="GKP397" s="8"/>
      <c r="GKQ397" s="8"/>
      <c r="GKR397" s="8"/>
      <c r="GKS397" s="8"/>
      <c r="GKT397" s="8"/>
      <c r="GKU397" s="8"/>
      <c r="GKV397" s="8"/>
      <c r="GKW397" s="8"/>
      <c r="GKX397" s="8"/>
      <c r="GKY397" s="8"/>
      <c r="GKZ397" s="8"/>
      <c r="GLA397" s="8"/>
      <c r="GLB397" s="8"/>
      <c r="GLC397" s="8"/>
      <c r="GLD397" s="8"/>
      <c r="GLE397" s="8"/>
      <c r="GLF397" s="8"/>
      <c r="GLG397" s="8"/>
      <c r="GLH397" s="8"/>
      <c r="GLI397" s="8"/>
      <c r="GLJ397" s="8"/>
      <c r="GLK397" s="8"/>
      <c r="GLL397" s="8"/>
      <c r="GLM397" s="8"/>
      <c r="GLN397" s="8"/>
      <c r="GLO397" s="8"/>
      <c r="GLP397" s="8"/>
      <c r="GLQ397" s="8"/>
      <c r="GLR397" s="8"/>
      <c r="GLS397" s="8"/>
      <c r="GLT397" s="8"/>
      <c r="GLU397" s="8"/>
      <c r="GLV397" s="8"/>
      <c r="GLW397" s="8"/>
      <c r="GLX397" s="8"/>
      <c r="GLY397" s="8"/>
      <c r="GLZ397" s="8"/>
      <c r="GMA397" s="8"/>
      <c r="GMB397" s="8"/>
      <c r="GMC397" s="8"/>
      <c r="GMD397" s="8"/>
      <c r="GME397" s="8"/>
      <c r="GMF397" s="8"/>
      <c r="GMG397" s="8"/>
      <c r="GMH397" s="8"/>
      <c r="GMI397" s="8"/>
      <c r="GMJ397" s="8"/>
      <c r="GMK397" s="8"/>
      <c r="GML397" s="8"/>
      <c r="GMM397" s="8"/>
      <c r="GMN397" s="8"/>
      <c r="GMO397" s="8"/>
      <c r="GMP397" s="8"/>
      <c r="GMQ397" s="8"/>
      <c r="GMR397" s="8"/>
      <c r="GMS397" s="8"/>
      <c r="GMT397" s="8"/>
      <c r="GMU397" s="8"/>
      <c r="GMV397" s="8"/>
      <c r="GMW397" s="8"/>
      <c r="GMX397" s="8"/>
      <c r="GMY397" s="8"/>
      <c r="GMZ397" s="8"/>
      <c r="GNA397" s="8"/>
      <c r="GNB397" s="8"/>
      <c r="GNC397" s="8"/>
      <c r="GND397" s="8"/>
      <c r="GNE397" s="8"/>
      <c r="GNF397" s="8"/>
      <c r="GNG397" s="8"/>
      <c r="GNH397" s="8"/>
      <c r="GNI397" s="8"/>
      <c r="GNJ397" s="8"/>
      <c r="GNK397" s="8"/>
      <c r="GNL397" s="8"/>
      <c r="GNM397" s="8"/>
      <c r="GNN397" s="8"/>
      <c r="GNO397" s="8"/>
      <c r="GNP397" s="8"/>
      <c r="GNQ397" s="8"/>
      <c r="GNR397" s="8"/>
      <c r="GNS397" s="8"/>
      <c r="GNT397" s="8"/>
      <c r="GNU397" s="8"/>
      <c r="GNV397" s="8"/>
      <c r="GNW397" s="8"/>
      <c r="GNX397" s="8"/>
      <c r="GNY397" s="8"/>
      <c r="GNZ397" s="8"/>
      <c r="GOA397" s="8"/>
      <c r="GOB397" s="8"/>
      <c r="GOC397" s="8"/>
      <c r="GOD397" s="8"/>
      <c r="GOE397" s="8"/>
      <c r="GOF397" s="8"/>
      <c r="GOG397" s="8"/>
      <c r="GOH397" s="8"/>
      <c r="GOI397" s="8"/>
      <c r="GOJ397" s="8"/>
      <c r="GOK397" s="8"/>
      <c r="GOL397" s="8"/>
      <c r="GOM397" s="8"/>
      <c r="GON397" s="8"/>
      <c r="GOO397" s="8"/>
      <c r="GOP397" s="8"/>
      <c r="GOQ397" s="8"/>
      <c r="GOR397" s="8"/>
      <c r="GOS397" s="8"/>
      <c r="GOT397" s="8"/>
      <c r="GOU397" s="8"/>
      <c r="GOV397" s="8"/>
      <c r="GOW397" s="8"/>
      <c r="GOX397" s="8"/>
      <c r="GOY397" s="8"/>
      <c r="GOZ397" s="8"/>
      <c r="GPA397" s="8"/>
      <c r="GPB397" s="8"/>
      <c r="GPC397" s="8"/>
      <c r="GPD397" s="8"/>
      <c r="GPE397" s="8"/>
      <c r="GPF397" s="8"/>
      <c r="GPG397" s="8"/>
      <c r="GPH397" s="8"/>
      <c r="GPI397" s="8"/>
      <c r="GPJ397" s="8"/>
      <c r="GPK397" s="8"/>
      <c r="GPL397" s="8"/>
      <c r="GPM397" s="8"/>
      <c r="GPN397" s="8"/>
      <c r="GPO397" s="8"/>
      <c r="GPP397" s="8"/>
      <c r="GPQ397" s="8"/>
      <c r="GPR397" s="8"/>
      <c r="GPS397" s="8"/>
      <c r="GPT397" s="8"/>
      <c r="GPU397" s="8"/>
      <c r="GPV397" s="8"/>
      <c r="GPW397" s="8"/>
      <c r="GPX397" s="8"/>
      <c r="GPY397" s="8"/>
      <c r="GPZ397" s="8"/>
      <c r="GQA397" s="8"/>
      <c r="GQB397" s="8"/>
      <c r="GQC397" s="8"/>
      <c r="GQD397" s="8"/>
      <c r="GQE397" s="8"/>
      <c r="GQF397" s="8"/>
      <c r="GQG397" s="8"/>
      <c r="GQH397" s="8"/>
      <c r="GQI397" s="8"/>
      <c r="GQJ397" s="8"/>
      <c r="GQK397" s="8"/>
      <c r="GQL397" s="8"/>
      <c r="GQM397" s="8"/>
      <c r="GQN397" s="8"/>
      <c r="GQO397" s="8"/>
      <c r="GQP397" s="8"/>
      <c r="GQQ397" s="8"/>
      <c r="GQR397" s="8"/>
      <c r="GQS397" s="8"/>
      <c r="GQT397" s="8"/>
      <c r="GQU397" s="8"/>
      <c r="GQV397" s="8"/>
      <c r="GQW397" s="8"/>
      <c r="GQX397" s="8"/>
      <c r="GQY397" s="8"/>
      <c r="GQZ397" s="8"/>
      <c r="GRA397" s="8"/>
      <c r="GRB397" s="8"/>
      <c r="GRC397" s="8"/>
      <c r="GRD397" s="8"/>
      <c r="GRE397" s="8"/>
      <c r="GRF397" s="8"/>
      <c r="GRG397" s="8"/>
      <c r="GRH397" s="8"/>
      <c r="GRI397" s="8"/>
      <c r="GRJ397" s="8"/>
      <c r="GRK397" s="8"/>
      <c r="GRL397" s="8"/>
      <c r="GRM397" s="8"/>
      <c r="GRN397" s="8"/>
      <c r="GRO397" s="8"/>
      <c r="GRP397" s="8"/>
      <c r="GRQ397" s="8"/>
      <c r="GRR397" s="8"/>
      <c r="GRS397" s="8"/>
      <c r="GRT397" s="8"/>
      <c r="GRU397" s="8"/>
      <c r="GRV397" s="8"/>
      <c r="GRW397" s="8"/>
      <c r="GRX397" s="8"/>
      <c r="GRY397" s="8"/>
      <c r="GRZ397" s="8"/>
      <c r="GSA397" s="8"/>
      <c r="GSB397" s="8"/>
      <c r="GSC397" s="8"/>
      <c r="GSD397" s="8"/>
      <c r="GSE397" s="8"/>
      <c r="GSF397" s="8"/>
      <c r="GSG397" s="8"/>
      <c r="GSH397" s="8"/>
      <c r="GSI397" s="8"/>
      <c r="GSJ397" s="8"/>
      <c r="GSK397" s="8"/>
      <c r="GSL397" s="8"/>
      <c r="GSM397" s="8"/>
      <c r="GSN397" s="8"/>
      <c r="GSO397" s="8"/>
      <c r="GSP397" s="8"/>
      <c r="GSQ397" s="8"/>
      <c r="GSR397" s="8"/>
      <c r="GSS397" s="8"/>
      <c r="GST397" s="8"/>
      <c r="GSU397" s="8"/>
      <c r="GSV397" s="8"/>
      <c r="GSW397" s="8"/>
      <c r="GSX397" s="8"/>
      <c r="GSY397" s="8"/>
      <c r="GSZ397" s="8"/>
      <c r="GTA397" s="8"/>
      <c r="GTB397" s="8"/>
      <c r="GTC397" s="8"/>
      <c r="GTD397" s="8"/>
      <c r="GTE397" s="8"/>
      <c r="GTF397" s="8"/>
      <c r="GTG397" s="8"/>
      <c r="GTH397" s="8"/>
      <c r="GTI397" s="8"/>
      <c r="GTJ397" s="8"/>
      <c r="GTK397" s="8"/>
      <c r="GTL397" s="8"/>
      <c r="GTM397" s="8"/>
      <c r="GTN397" s="8"/>
      <c r="GTO397" s="8"/>
      <c r="GTP397" s="8"/>
      <c r="GTQ397" s="8"/>
      <c r="GTR397" s="8"/>
      <c r="GTS397" s="8"/>
      <c r="GTT397" s="8"/>
      <c r="GTU397" s="8"/>
      <c r="GTV397" s="8"/>
      <c r="GTW397" s="8"/>
      <c r="GTX397" s="8"/>
      <c r="GTY397" s="8"/>
      <c r="GTZ397" s="8"/>
      <c r="GUA397" s="8"/>
      <c r="GUB397" s="8"/>
      <c r="GUC397" s="8"/>
      <c r="GUD397" s="8"/>
      <c r="GUE397" s="8"/>
      <c r="GUF397" s="8"/>
      <c r="GUG397" s="8"/>
      <c r="GUH397" s="8"/>
      <c r="GUI397" s="8"/>
      <c r="GUJ397" s="8"/>
      <c r="GUK397" s="8"/>
      <c r="GUL397" s="8"/>
      <c r="GUM397" s="8"/>
      <c r="GUN397" s="8"/>
      <c r="GUO397" s="8"/>
      <c r="GUP397" s="8"/>
      <c r="GUQ397" s="8"/>
      <c r="GUR397" s="8"/>
      <c r="GUS397" s="8"/>
      <c r="GUT397" s="8"/>
      <c r="GUU397" s="8"/>
      <c r="GUV397" s="8"/>
      <c r="GUW397" s="8"/>
      <c r="GUX397" s="8"/>
      <c r="GUY397" s="8"/>
      <c r="GUZ397" s="8"/>
      <c r="GVA397" s="8"/>
      <c r="GVB397" s="8"/>
      <c r="GVC397" s="8"/>
      <c r="GVD397" s="8"/>
      <c r="GVE397" s="8"/>
      <c r="GVF397" s="8"/>
      <c r="GVG397" s="8"/>
      <c r="GVH397" s="8"/>
      <c r="GVI397" s="8"/>
      <c r="GVJ397" s="8"/>
      <c r="GVK397" s="8"/>
      <c r="GVL397" s="8"/>
      <c r="GVM397" s="8"/>
      <c r="GVN397" s="8"/>
      <c r="GVO397" s="8"/>
      <c r="GVP397" s="8"/>
      <c r="GVQ397" s="8"/>
      <c r="GVR397" s="8"/>
      <c r="GVS397" s="8"/>
      <c r="GVT397" s="8"/>
      <c r="GVU397" s="8"/>
      <c r="GVV397" s="8"/>
      <c r="GVW397" s="8"/>
      <c r="GVX397" s="8"/>
      <c r="GVY397" s="8"/>
      <c r="GVZ397" s="8"/>
      <c r="GWA397" s="8"/>
      <c r="GWB397" s="8"/>
      <c r="GWC397" s="8"/>
      <c r="GWD397" s="8"/>
      <c r="GWE397" s="8"/>
      <c r="GWF397" s="8"/>
      <c r="GWG397" s="8"/>
      <c r="GWH397" s="8"/>
      <c r="GWI397" s="8"/>
      <c r="GWJ397" s="8"/>
      <c r="GWK397" s="8"/>
      <c r="GWL397" s="8"/>
      <c r="GWM397" s="8"/>
      <c r="GWN397" s="8"/>
      <c r="GWO397" s="8"/>
      <c r="GWP397" s="8"/>
      <c r="GWQ397" s="8"/>
      <c r="GWR397" s="8"/>
      <c r="GWS397" s="8"/>
      <c r="GWT397" s="8"/>
      <c r="GWU397" s="8"/>
      <c r="GWV397" s="8"/>
      <c r="GWW397" s="8"/>
      <c r="GWX397" s="8"/>
      <c r="GWY397" s="8"/>
      <c r="GWZ397" s="8"/>
      <c r="GXA397" s="8"/>
      <c r="GXB397" s="8"/>
      <c r="GXC397" s="8"/>
      <c r="GXD397" s="8"/>
      <c r="GXE397" s="8"/>
      <c r="GXF397" s="8"/>
      <c r="GXG397" s="8"/>
      <c r="GXH397" s="8"/>
      <c r="GXI397" s="8"/>
      <c r="GXJ397" s="8"/>
      <c r="GXK397" s="8"/>
      <c r="GXL397" s="8"/>
      <c r="GXM397" s="8"/>
      <c r="GXN397" s="8"/>
      <c r="GXO397" s="8"/>
      <c r="GXP397" s="8"/>
      <c r="GXQ397" s="8"/>
      <c r="GXR397" s="8"/>
      <c r="GXS397" s="8"/>
      <c r="GXT397" s="8"/>
      <c r="GXU397" s="8"/>
      <c r="GXV397" s="8"/>
      <c r="GXW397" s="8"/>
      <c r="GXX397" s="8"/>
      <c r="GXY397" s="8"/>
      <c r="GXZ397" s="8"/>
      <c r="GYA397" s="8"/>
      <c r="GYB397" s="8"/>
      <c r="GYC397" s="8"/>
      <c r="GYD397" s="8"/>
      <c r="GYE397" s="8"/>
      <c r="GYF397" s="8"/>
      <c r="GYG397" s="8"/>
      <c r="GYH397" s="8"/>
      <c r="GYI397" s="8"/>
      <c r="GYJ397" s="8"/>
      <c r="GYK397" s="8"/>
      <c r="GYL397" s="8"/>
      <c r="GYM397" s="8"/>
      <c r="GYN397" s="8"/>
      <c r="GYO397" s="8"/>
      <c r="GYP397" s="8"/>
      <c r="GYQ397" s="8"/>
      <c r="GYR397" s="8"/>
      <c r="GYS397" s="8"/>
      <c r="GYT397" s="8"/>
      <c r="GYU397" s="8"/>
      <c r="GYV397" s="8"/>
      <c r="GYW397" s="8"/>
      <c r="GYX397" s="8"/>
      <c r="GYY397" s="8"/>
      <c r="GYZ397" s="8"/>
      <c r="GZA397" s="8"/>
      <c r="GZB397" s="8"/>
      <c r="GZC397" s="8"/>
      <c r="GZD397" s="8"/>
      <c r="GZE397" s="8"/>
      <c r="GZF397" s="8"/>
      <c r="GZG397" s="8"/>
      <c r="GZH397" s="8"/>
      <c r="GZI397" s="8"/>
      <c r="GZJ397" s="8"/>
      <c r="GZK397" s="8"/>
      <c r="GZL397" s="8"/>
      <c r="GZM397" s="8"/>
      <c r="GZN397" s="8"/>
      <c r="GZO397" s="8"/>
      <c r="GZP397" s="8"/>
      <c r="GZQ397" s="8"/>
      <c r="GZR397" s="8"/>
      <c r="GZS397" s="8"/>
      <c r="GZT397" s="8"/>
      <c r="GZU397" s="8"/>
      <c r="GZV397" s="8"/>
      <c r="GZW397" s="8"/>
      <c r="GZX397" s="8"/>
      <c r="GZY397" s="8"/>
      <c r="GZZ397" s="8"/>
      <c r="HAA397" s="8"/>
      <c r="HAB397" s="8"/>
      <c r="HAC397" s="8"/>
      <c r="HAD397" s="8"/>
      <c r="HAE397" s="8"/>
      <c r="HAF397" s="8"/>
      <c r="HAG397" s="8"/>
      <c r="HAH397" s="8"/>
      <c r="HAI397" s="8"/>
      <c r="HAJ397" s="8"/>
      <c r="HAK397" s="8"/>
      <c r="HAL397" s="8"/>
      <c r="HAM397" s="8"/>
      <c r="HAN397" s="8"/>
      <c r="HAO397" s="8"/>
      <c r="HAP397" s="8"/>
      <c r="HAQ397" s="8"/>
      <c r="HAR397" s="8"/>
      <c r="HAS397" s="8"/>
      <c r="HAT397" s="8"/>
      <c r="HAU397" s="8"/>
      <c r="HAV397" s="8"/>
      <c r="HAW397" s="8"/>
      <c r="HAX397" s="8"/>
      <c r="HAY397" s="8"/>
      <c r="HAZ397" s="8"/>
      <c r="HBA397" s="8"/>
      <c r="HBB397" s="8"/>
      <c r="HBC397" s="8"/>
      <c r="HBD397" s="8"/>
      <c r="HBE397" s="8"/>
      <c r="HBF397" s="8"/>
      <c r="HBG397" s="8"/>
      <c r="HBH397" s="8"/>
      <c r="HBI397" s="8"/>
      <c r="HBJ397" s="8"/>
      <c r="HBK397" s="8"/>
      <c r="HBL397" s="8"/>
      <c r="HBM397" s="8"/>
      <c r="HBN397" s="8"/>
      <c r="HBO397" s="8"/>
      <c r="HBP397" s="8"/>
      <c r="HBQ397" s="8"/>
      <c r="HBR397" s="8"/>
      <c r="HBS397" s="8"/>
      <c r="HBT397" s="8"/>
      <c r="HBU397" s="8"/>
      <c r="HBV397" s="8"/>
      <c r="HBW397" s="8"/>
      <c r="HBX397" s="8"/>
      <c r="HBY397" s="8"/>
      <c r="HBZ397" s="8"/>
      <c r="HCA397" s="8"/>
      <c r="HCB397" s="8"/>
      <c r="HCC397" s="8"/>
      <c r="HCD397" s="8"/>
      <c r="HCE397" s="8"/>
      <c r="HCF397" s="8"/>
      <c r="HCG397" s="8"/>
      <c r="HCH397" s="8"/>
      <c r="HCI397" s="8"/>
      <c r="HCJ397" s="8"/>
      <c r="HCK397" s="8"/>
      <c r="HCL397" s="8"/>
      <c r="HCM397" s="8"/>
      <c r="HCN397" s="8"/>
      <c r="HCO397" s="8"/>
      <c r="HCP397" s="8"/>
      <c r="HCQ397" s="8"/>
      <c r="HCR397" s="8"/>
      <c r="HCS397" s="8"/>
      <c r="HCT397" s="8"/>
      <c r="HCU397" s="8"/>
      <c r="HCV397" s="8"/>
      <c r="HCW397" s="8"/>
      <c r="HCX397" s="8"/>
      <c r="HCY397" s="8"/>
      <c r="HCZ397" s="8"/>
      <c r="HDA397" s="8"/>
      <c r="HDB397" s="8"/>
      <c r="HDC397" s="8"/>
      <c r="HDD397" s="8"/>
      <c r="HDE397" s="8"/>
      <c r="HDF397" s="8"/>
      <c r="HDG397" s="8"/>
      <c r="HDH397" s="8"/>
      <c r="HDI397" s="8"/>
      <c r="HDJ397" s="8"/>
      <c r="HDK397" s="8"/>
      <c r="HDL397" s="8"/>
      <c r="HDM397" s="8"/>
      <c r="HDN397" s="8"/>
      <c r="HDO397" s="8"/>
      <c r="HDP397" s="8"/>
      <c r="HDQ397" s="8"/>
      <c r="HDR397" s="8"/>
      <c r="HDS397" s="8"/>
      <c r="HDT397" s="8"/>
      <c r="HDU397" s="8"/>
      <c r="HDV397" s="8"/>
      <c r="HDW397" s="8"/>
      <c r="HDX397" s="8"/>
      <c r="HDY397" s="8"/>
      <c r="HDZ397" s="8"/>
      <c r="HEA397" s="8"/>
      <c r="HEB397" s="8"/>
      <c r="HEC397" s="8"/>
      <c r="HED397" s="8"/>
      <c r="HEE397" s="8"/>
      <c r="HEF397" s="8"/>
      <c r="HEG397" s="8"/>
      <c r="HEH397" s="8"/>
      <c r="HEI397" s="8"/>
      <c r="HEJ397" s="8"/>
      <c r="HEK397" s="8"/>
      <c r="HEL397" s="8"/>
      <c r="HEM397" s="8"/>
      <c r="HEN397" s="8"/>
      <c r="HEO397" s="8"/>
      <c r="HEP397" s="8"/>
      <c r="HEQ397" s="8"/>
      <c r="HER397" s="8"/>
      <c r="HES397" s="8"/>
      <c r="HET397" s="8"/>
      <c r="HEU397" s="8"/>
      <c r="HEV397" s="8"/>
      <c r="HEW397" s="8"/>
      <c r="HEX397" s="8"/>
      <c r="HEY397" s="8"/>
      <c r="HEZ397" s="8"/>
      <c r="HFA397" s="8"/>
      <c r="HFB397" s="8"/>
      <c r="HFC397" s="8"/>
      <c r="HFD397" s="8"/>
      <c r="HFE397" s="8"/>
      <c r="HFF397" s="8"/>
      <c r="HFG397" s="8"/>
      <c r="HFH397" s="8"/>
      <c r="HFI397" s="8"/>
      <c r="HFJ397" s="8"/>
      <c r="HFK397" s="8"/>
      <c r="HFL397" s="8"/>
      <c r="HFM397" s="8"/>
      <c r="HFN397" s="8"/>
      <c r="HFO397" s="8"/>
      <c r="HFP397" s="8"/>
      <c r="HFQ397" s="8"/>
      <c r="HFR397" s="8"/>
      <c r="HFS397" s="8"/>
      <c r="HFT397" s="8"/>
      <c r="HFU397" s="8"/>
      <c r="HFV397" s="8"/>
      <c r="HFW397" s="8"/>
      <c r="HFX397" s="8"/>
      <c r="HFY397" s="8"/>
      <c r="HFZ397" s="8"/>
      <c r="HGA397" s="8"/>
      <c r="HGB397" s="8"/>
      <c r="HGC397" s="8"/>
      <c r="HGD397" s="8"/>
      <c r="HGE397" s="8"/>
      <c r="HGF397" s="8"/>
      <c r="HGG397" s="8"/>
      <c r="HGH397" s="8"/>
      <c r="HGI397" s="8"/>
      <c r="HGJ397" s="8"/>
      <c r="HGK397" s="8"/>
      <c r="HGL397" s="8"/>
      <c r="HGM397" s="8"/>
      <c r="HGN397" s="8"/>
      <c r="HGO397" s="8"/>
      <c r="HGP397" s="8"/>
      <c r="HGQ397" s="8"/>
      <c r="HGR397" s="8"/>
      <c r="HGS397" s="8"/>
      <c r="HGT397" s="8"/>
      <c r="HGU397" s="8"/>
      <c r="HGV397" s="8"/>
      <c r="HGW397" s="8"/>
      <c r="HGX397" s="8"/>
      <c r="HGY397" s="8"/>
      <c r="HGZ397" s="8"/>
      <c r="HHA397" s="8"/>
      <c r="HHB397" s="8"/>
      <c r="HHC397" s="8"/>
      <c r="HHD397" s="8"/>
      <c r="HHE397" s="8"/>
      <c r="HHF397" s="8"/>
      <c r="HHG397" s="8"/>
      <c r="HHH397" s="8"/>
      <c r="HHI397" s="8"/>
      <c r="HHJ397" s="8"/>
      <c r="HHK397" s="8"/>
      <c r="HHL397" s="8"/>
      <c r="HHM397" s="8"/>
      <c r="HHN397" s="8"/>
      <c r="HHO397" s="8"/>
      <c r="HHP397" s="8"/>
      <c r="HHQ397" s="8"/>
      <c r="HHR397" s="8"/>
      <c r="HHS397" s="8"/>
      <c r="HHT397" s="8"/>
      <c r="HHU397" s="8"/>
      <c r="HHV397" s="8"/>
      <c r="HHW397" s="8"/>
      <c r="HHX397" s="8"/>
      <c r="HHY397" s="8"/>
      <c r="HHZ397" s="8"/>
      <c r="HIA397" s="8"/>
      <c r="HIB397" s="8"/>
      <c r="HIC397" s="8"/>
      <c r="HID397" s="8"/>
      <c r="HIE397" s="8"/>
      <c r="HIF397" s="8"/>
      <c r="HIG397" s="8"/>
      <c r="HIH397" s="8"/>
      <c r="HII397" s="8"/>
      <c r="HIJ397" s="8"/>
      <c r="HIK397" s="8"/>
      <c r="HIL397" s="8"/>
      <c r="HIM397" s="8"/>
      <c r="HIN397" s="8"/>
      <c r="HIO397" s="8"/>
      <c r="HIP397" s="8"/>
      <c r="HIQ397" s="8"/>
      <c r="HIR397" s="8"/>
      <c r="HIS397" s="8"/>
      <c r="HIT397" s="8"/>
      <c r="HIU397" s="8"/>
      <c r="HIV397" s="8"/>
      <c r="HIW397" s="8"/>
      <c r="HIX397" s="8"/>
      <c r="HIY397" s="8"/>
      <c r="HIZ397" s="8"/>
      <c r="HJA397" s="8"/>
      <c r="HJB397" s="8"/>
      <c r="HJC397" s="8"/>
      <c r="HJD397" s="8"/>
      <c r="HJE397" s="8"/>
      <c r="HJF397" s="8"/>
      <c r="HJG397" s="8"/>
      <c r="HJH397" s="8"/>
      <c r="HJI397" s="8"/>
      <c r="HJJ397" s="8"/>
      <c r="HJK397" s="8"/>
      <c r="HJL397" s="8"/>
      <c r="HJM397" s="8"/>
      <c r="HJN397" s="8"/>
      <c r="HJO397" s="8"/>
      <c r="HJP397" s="8"/>
      <c r="HJQ397" s="8"/>
      <c r="HJR397" s="8"/>
      <c r="HJS397" s="8"/>
      <c r="HJT397" s="8"/>
      <c r="HJU397" s="8"/>
      <c r="HJV397" s="8"/>
      <c r="HJW397" s="8"/>
      <c r="HJX397" s="8"/>
      <c r="HJY397" s="8"/>
      <c r="HJZ397" s="8"/>
      <c r="HKA397" s="8"/>
      <c r="HKB397" s="8"/>
      <c r="HKC397" s="8"/>
      <c r="HKD397" s="8"/>
      <c r="HKE397" s="8"/>
      <c r="HKF397" s="8"/>
      <c r="HKG397" s="8"/>
      <c r="HKH397" s="8"/>
      <c r="HKI397" s="8"/>
      <c r="HKJ397" s="8"/>
      <c r="HKK397" s="8"/>
      <c r="HKL397" s="8"/>
      <c r="HKM397" s="8"/>
      <c r="HKN397" s="8"/>
      <c r="HKO397" s="8"/>
      <c r="HKP397" s="8"/>
      <c r="HKQ397" s="8"/>
      <c r="HKR397" s="8"/>
      <c r="HKS397" s="8"/>
      <c r="HKT397" s="8"/>
      <c r="HKU397" s="8"/>
      <c r="HKV397" s="8"/>
      <c r="HKW397" s="8"/>
      <c r="HKX397" s="8"/>
      <c r="HKY397" s="8"/>
      <c r="HKZ397" s="8"/>
      <c r="HLA397" s="8"/>
      <c r="HLB397" s="8"/>
      <c r="HLC397" s="8"/>
      <c r="HLD397" s="8"/>
      <c r="HLE397" s="8"/>
      <c r="HLF397" s="8"/>
      <c r="HLG397" s="8"/>
      <c r="HLH397" s="8"/>
      <c r="HLI397" s="8"/>
      <c r="HLJ397" s="8"/>
      <c r="HLK397" s="8"/>
      <c r="HLL397" s="8"/>
      <c r="HLM397" s="8"/>
      <c r="HLN397" s="8"/>
      <c r="HLO397" s="8"/>
      <c r="HLP397" s="8"/>
      <c r="HLQ397" s="8"/>
      <c r="HLR397" s="8"/>
      <c r="HLS397" s="8"/>
      <c r="HLT397" s="8"/>
      <c r="HLU397" s="8"/>
      <c r="HLV397" s="8"/>
      <c r="HLW397" s="8"/>
      <c r="HLX397" s="8"/>
      <c r="HLY397" s="8"/>
      <c r="HLZ397" s="8"/>
      <c r="HMA397" s="8"/>
      <c r="HMB397" s="8"/>
      <c r="HMC397" s="8"/>
      <c r="HMD397" s="8"/>
      <c r="HME397" s="8"/>
      <c r="HMF397" s="8"/>
      <c r="HMG397" s="8"/>
      <c r="HMH397" s="8"/>
      <c r="HMI397" s="8"/>
      <c r="HMJ397" s="8"/>
      <c r="HMK397" s="8"/>
      <c r="HML397" s="8"/>
      <c r="HMM397" s="8"/>
      <c r="HMN397" s="8"/>
      <c r="HMO397" s="8"/>
      <c r="HMP397" s="8"/>
      <c r="HMQ397" s="8"/>
      <c r="HMR397" s="8"/>
      <c r="HMS397" s="8"/>
      <c r="HMT397" s="8"/>
      <c r="HMU397" s="8"/>
      <c r="HMV397" s="8"/>
      <c r="HMW397" s="8"/>
      <c r="HMX397" s="8"/>
      <c r="HMY397" s="8"/>
      <c r="HMZ397" s="8"/>
      <c r="HNA397" s="8"/>
      <c r="HNB397" s="8"/>
      <c r="HNC397" s="8"/>
      <c r="HND397" s="8"/>
      <c r="HNE397" s="8"/>
      <c r="HNF397" s="8"/>
      <c r="HNG397" s="8"/>
      <c r="HNH397" s="8"/>
      <c r="HNI397" s="8"/>
      <c r="HNJ397" s="8"/>
      <c r="HNK397" s="8"/>
      <c r="HNL397" s="8"/>
      <c r="HNM397" s="8"/>
      <c r="HNN397" s="8"/>
      <c r="HNO397" s="8"/>
      <c r="HNP397" s="8"/>
      <c r="HNQ397" s="8"/>
      <c r="HNR397" s="8"/>
      <c r="HNS397" s="8"/>
      <c r="HNT397" s="8"/>
      <c r="HNU397" s="8"/>
      <c r="HNV397" s="8"/>
      <c r="HNW397" s="8"/>
      <c r="HNX397" s="8"/>
      <c r="HNY397" s="8"/>
      <c r="HNZ397" s="8"/>
      <c r="HOA397" s="8"/>
      <c r="HOB397" s="8"/>
      <c r="HOC397" s="8"/>
      <c r="HOD397" s="8"/>
      <c r="HOE397" s="8"/>
      <c r="HOF397" s="8"/>
      <c r="HOG397" s="8"/>
      <c r="HOH397" s="8"/>
      <c r="HOI397" s="8"/>
      <c r="HOJ397" s="8"/>
      <c r="HOK397" s="8"/>
      <c r="HOL397" s="8"/>
      <c r="HOM397" s="8"/>
      <c r="HON397" s="8"/>
      <c r="HOO397" s="8"/>
      <c r="HOP397" s="8"/>
      <c r="HOQ397" s="8"/>
      <c r="HOR397" s="8"/>
      <c r="HOS397" s="8"/>
      <c r="HOT397" s="8"/>
      <c r="HOU397" s="8"/>
      <c r="HOV397" s="8"/>
      <c r="HOW397" s="8"/>
      <c r="HOX397" s="8"/>
      <c r="HOY397" s="8"/>
      <c r="HOZ397" s="8"/>
      <c r="HPA397" s="8"/>
      <c r="HPB397" s="8"/>
      <c r="HPC397" s="8"/>
      <c r="HPD397" s="8"/>
      <c r="HPE397" s="8"/>
      <c r="HPF397" s="8"/>
      <c r="HPG397" s="8"/>
      <c r="HPH397" s="8"/>
      <c r="HPI397" s="8"/>
      <c r="HPJ397" s="8"/>
      <c r="HPK397" s="8"/>
      <c r="HPL397" s="8"/>
      <c r="HPM397" s="8"/>
      <c r="HPN397" s="8"/>
      <c r="HPO397" s="8"/>
      <c r="HPP397" s="8"/>
      <c r="HPQ397" s="8"/>
      <c r="HPR397" s="8"/>
      <c r="HPS397" s="8"/>
      <c r="HPT397" s="8"/>
      <c r="HPU397" s="8"/>
      <c r="HPV397" s="8"/>
      <c r="HPW397" s="8"/>
      <c r="HPX397" s="8"/>
      <c r="HPY397" s="8"/>
      <c r="HPZ397" s="8"/>
      <c r="HQA397" s="8"/>
      <c r="HQB397" s="8"/>
      <c r="HQC397" s="8"/>
      <c r="HQD397" s="8"/>
      <c r="HQE397" s="8"/>
      <c r="HQF397" s="8"/>
      <c r="HQG397" s="8"/>
      <c r="HQH397" s="8"/>
      <c r="HQI397" s="8"/>
      <c r="HQJ397" s="8"/>
      <c r="HQK397" s="8"/>
      <c r="HQL397" s="8"/>
      <c r="HQM397" s="8"/>
      <c r="HQN397" s="8"/>
      <c r="HQO397" s="8"/>
      <c r="HQP397" s="8"/>
      <c r="HQQ397" s="8"/>
      <c r="HQR397" s="8"/>
      <c r="HQS397" s="8"/>
      <c r="HQT397" s="8"/>
      <c r="HQU397" s="8"/>
      <c r="HQV397" s="8"/>
      <c r="HQW397" s="8"/>
      <c r="HQX397" s="8"/>
      <c r="HQY397" s="8"/>
      <c r="HQZ397" s="8"/>
      <c r="HRA397" s="8"/>
      <c r="HRB397" s="8"/>
      <c r="HRC397" s="8"/>
      <c r="HRD397" s="8"/>
      <c r="HRE397" s="8"/>
      <c r="HRF397" s="8"/>
      <c r="HRG397" s="8"/>
      <c r="HRH397" s="8"/>
      <c r="HRI397" s="8"/>
      <c r="HRJ397" s="8"/>
      <c r="HRK397" s="8"/>
      <c r="HRL397" s="8"/>
      <c r="HRM397" s="8"/>
      <c r="HRN397" s="8"/>
      <c r="HRO397" s="8"/>
      <c r="HRP397" s="8"/>
      <c r="HRQ397" s="8"/>
      <c r="HRR397" s="8"/>
      <c r="HRS397" s="8"/>
      <c r="HRT397" s="8"/>
      <c r="HRU397" s="8"/>
      <c r="HRV397" s="8"/>
      <c r="HRW397" s="8"/>
      <c r="HRX397" s="8"/>
      <c r="HRY397" s="8"/>
      <c r="HRZ397" s="8"/>
      <c r="HSA397" s="8"/>
      <c r="HSB397" s="8"/>
      <c r="HSC397" s="8"/>
      <c r="HSD397" s="8"/>
      <c r="HSE397" s="8"/>
      <c r="HSF397" s="8"/>
      <c r="HSG397" s="8"/>
      <c r="HSH397" s="8"/>
      <c r="HSI397" s="8"/>
      <c r="HSJ397" s="8"/>
      <c r="HSK397" s="8"/>
      <c r="HSL397" s="8"/>
      <c r="HSM397" s="8"/>
      <c r="HSN397" s="8"/>
      <c r="HSO397" s="8"/>
      <c r="HSP397" s="8"/>
      <c r="HSQ397" s="8"/>
      <c r="HSR397" s="8"/>
      <c r="HSS397" s="8"/>
      <c r="HST397" s="8"/>
      <c r="HSU397" s="8"/>
      <c r="HSV397" s="8"/>
      <c r="HSW397" s="8"/>
      <c r="HSX397" s="8"/>
      <c r="HSY397" s="8"/>
      <c r="HSZ397" s="8"/>
      <c r="HTA397" s="8"/>
      <c r="HTB397" s="8"/>
      <c r="HTC397" s="8"/>
      <c r="HTD397" s="8"/>
      <c r="HTE397" s="8"/>
      <c r="HTF397" s="8"/>
      <c r="HTG397" s="8"/>
      <c r="HTH397" s="8"/>
      <c r="HTI397" s="8"/>
      <c r="HTJ397" s="8"/>
      <c r="HTK397" s="8"/>
      <c r="HTL397" s="8"/>
      <c r="HTM397" s="8"/>
      <c r="HTN397" s="8"/>
      <c r="HTO397" s="8"/>
      <c r="HTP397" s="8"/>
      <c r="HTQ397" s="8"/>
      <c r="HTR397" s="8"/>
      <c r="HTS397" s="8"/>
      <c r="HTT397" s="8"/>
      <c r="HTU397" s="8"/>
      <c r="HTV397" s="8"/>
      <c r="HTW397" s="8"/>
      <c r="HTX397" s="8"/>
      <c r="HTY397" s="8"/>
      <c r="HTZ397" s="8"/>
      <c r="HUA397" s="8"/>
      <c r="HUB397" s="8"/>
      <c r="HUC397" s="8"/>
      <c r="HUD397" s="8"/>
      <c r="HUE397" s="8"/>
      <c r="HUF397" s="8"/>
      <c r="HUG397" s="8"/>
      <c r="HUH397" s="8"/>
      <c r="HUI397" s="8"/>
      <c r="HUJ397" s="8"/>
      <c r="HUK397" s="8"/>
      <c r="HUL397" s="8"/>
      <c r="HUM397" s="8"/>
      <c r="HUN397" s="8"/>
      <c r="HUO397" s="8"/>
      <c r="HUP397" s="8"/>
      <c r="HUQ397" s="8"/>
      <c r="HUR397" s="8"/>
      <c r="HUS397" s="8"/>
      <c r="HUT397" s="8"/>
      <c r="HUU397" s="8"/>
      <c r="HUV397" s="8"/>
      <c r="HUW397" s="8"/>
      <c r="HUX397" s="8"/>
      <c r="HUY397" s="8"/>
      <c r="HUZ397" s="8"/>
      <c r="HVA397" s="8"/>
      <c r="HVB397" s="8"/>
      <c r="HVC397" s="8"/>
      <c r="HVD397" s="8"/>
      <c r="HVE397" s="8"/>
      <c r="HVF397" s="8"/>
      <c r="HVG397" s="8"/>
      <c r="HVH397" s="8"/>
      <c r="HVI397" s="8"/>
      <c r="HVJ397" s="8"/>
      <c r="HVK397" s="8"/>
      <c r="HVL397" s="8"/>
      <c r="HVM397" s="8"/>
      <c r="HVN397" s="8"/>
      <c r="HVO397" s="8"/>
      <c r="HVP397" s="8"/>
      <c r="HVQ397" s="8"/>
      <c r="HVR397" s="8"/>
      <c r="HVS397" s="8"/>
      <c r="HVT397" s="8"/>
      <c r="HVU397" s="8"/>
      <c r="HVV397" s="8"/>
      <c r="HVW397" s="8"/>
      <c r="HVX397" s="8"/>
      <c r="HVY397" s="8"/>
      <c r="HVZ397" s="8"/>
      <c r="HWA397" s="8"/>
      <c r="HWB397" s="8"/>
      <c r="HWC397" s="8"/>
      <c r="HWD397" s="8"/>
      <c r="HWE397" s="8"/>
      <c r="HWF397" s="8"/>
      <c r="HWG397" s="8"/>
      <c r="HWH397" s="8"/>
      <c r="HWI397" s="8"/>
      <c r="HWJ397" s="8"/>
      <c r="HWK397" s="8"/>
      <c r="HWL397" s="8"/>
      <c r="HWM397" s="8"/>
      <c r="HWN397" s="8"/>
      <c r="HWO397" s="8"/>
      <c r="HWP397" s="8"/>
      <c r="HWQ397" s="8"/>
      <c r="HWR397" s="8"/>
      <c r="HWS397" s="8"/>
      <c r="HWT397" s="8"/>
      <c r="HWU397" s="8"/>
      <c r="HWV397" s="8"/>
      <c r="HWW397" s="8"/>
      <c r="HWX397" s="8"/>
      <c r="HWY397" s="8"/>
      <c r="HWZ397" s="8"/>
      <c r="HXA397" s="8"/>
      <c r="HXB397" s="8"/>
      <c r="HXC397" s="8"/>
      <c r="HXD397" s="8"/>
      <c r="HXE397" s="8"/>
      <c r="HXF397" s="8"/>
      <c r="HXG397" s="8"/>
      <c r="HXH397" s="8"/>
      <c r="HXI397" s="8"/>
      <c r="HXJ397" s="8"/>
      <c r="HXK397" s="8"/>
      <c r="HXL397" s="8"/>
      <c r="HXM397" s="8"/>
      <c r="HXN397" s="8"/>
      <c r="HXO397" s="8"/>
      <c r="HXP397" s="8"/>
      <c r="HXQ397" s="8"/>
      <c r="HXR397" s="8"/>
      <c r="HXS397" s="8"/>
      <c r="HXT397" s="8"/>
      <c r="HXU397" s="8"/>
      <c r="HXV397" s="8"/>
      <c r="HXW397" s="8"/>
      <c r="HXX397" s="8"/>
      <c r="HXY397" s="8"/>
      <c r="HXZ397" s="8"/>
      <c r="HYA397" s="8"/>
      <c r="HYB397" s="8"/>
      <c r="HYC397" s="8"/>
      <c r="HYD397" s="8"/>
      <c r="HYE397" s="8"/>
      <c r="HYF397" s="8"/>
      <c r="HYG397" s="8"/>
      <c r="HYH397" s="8"/>
      <c r="HYI397" s="8"/>
      <c r="HYJ397" s="8"/>
      <c r="HYK397" s="8"/>
      <c r="HYL397" s="8"/>
      <c r="HYM397" s="8"/>
      <c r="HYN397" s="8"/>
      <c r="HYO397" s="8"/>
      <c r="HYP397" s="8"/>
      <c r="HYQ397" s="8"/>
      <c r="HYR397" s="8"/>
      <c r="HYS397" s="8"/>
      <c r="HYT397" s="8"/>
      <c r="HYU397" s="8"/>
      <c r="HYV397" s="8"/>
      <c r="HYW397" s="8"/>
      <c r="HYX397" s="8"/>
      <c r="HYY397" s="8"/>
      <c r="HYZ397" s="8"/>
      <c r="HZA397" s="8"/>
      <c r="HZB397" s="8"/>
      <c r="HZC397" s="8"/>
      <c r="HZD397" s="8"/>
      <c r="HZE397" s="8"/>
      <c r="HZF397" s="8"/>
      <c r="HZG397" s="8"/>
      <c r="HZH397" s="8"/>
      <c r="HZI397" s="8"/>
      <c r="HZJ397" s="8"/>
      <c r="HZK397" s="8"/>
      <c r="HZL397" s="8"/>
      <c r="HZM397" s="8"/>
      <c r="HZN397" s="8"/>
      <c r="HZO397" s="8"/>
      <c r="HZP397" s="8"/>
      <c r="HZQ397" s="8"/>
      <c r="HZR397" s="8"/>
      <c r="HZS397" s="8"/>
      <c r="HZT397" s="8"/>
      <c r="HZU397" s="8"/>
      <c r="HZV397" s="8"/>
      <c r="HZW397" s="8"/>
      <c r="HZX397" s="8"/>
      <c r="HZY397" s="8"/>
      <c r="HZZ397" s="8"/>
      <c r="IAA397" s="8"/>
      <c r="IAB397" s="8"/>
      <c r="IAC397" s="8"/>
      <c r="IAD397" s="8"/>
      <c r="IAE397" s="8"/>
      <c r="IAF397" s="8"/>
      <c r="IAG397" s="8"/>
      <c r="IAH397" s="8"/>
      <c r="IAI397" s="8"/>
      <c r="IAJ397" s="8"/>
      <c r="IAK397" s="8"/>
      <c r="IAL397" s="8"/>
      <c r="IAM397" s="8"/>
      <c r="IAN397" s="8"/>
      <c r="IAO397" s="8"/>
      <c r="IAP397" s="8"/>
      <c r="IAQ397" s="8"/>
      <c r="IAR397" s="8"/>
      <c r="IAS397" s="8"/>
      <c r="IAT397" s="8"/>
      <c r="IAU397" s="8"/>
      <c r="IAV397" s="8"/>
      <c r="IAW397" s="8"/>
      <c r="IAX397" s="8"/>
      <c r="IAY397" s="8"/>
      <c r="IAZ397" s="8"/>
      <c r="IBA397" s="8"/>
      <c r="IBB397" s="8"/>
      <c r="IBC397" s="8"/>
      <c r="IBD397" s="8"/>
      <c r="IBE397" s="8"/>
      <c r="IBF397" s="8"/>
      <c r="IBG397" s="8"/>
      <c r="IBH397" s="8"/>
      <c r="IBI397" s="8"/>
      <c r="IBJ397" s="8"/>
      <c r="IBK397" s="8"/>
      <c r="IBL397" s="8"/>
      <c r="IBM397" s="8"/>
      <c r="IBN397" s="8"/>
      <c r="IBO397" s="8"/>
      <c r="IBP397" s="8"/>
      <c r="IBQ397" s="8"/>
      <c r="IBR397" s="8"/>
      <c r="IBS397" s="8"/>
      <c r="IBT397" s="8"/>
      <c r="IBU397" s="8"/>
      <c r="IBV397" s="8"/>
      <c r="IBW397" s="8"/>
      <c r="IBX397" s="8"/>
      <c r="IBY397" s="8"/>
      <c r="IBZ397" s="8"/>
      <c r="ICA397" s="8"/>
      <c r="ICB397" s="8"/>
      <c r="ICC397" s="8"/>
      <c r="ICD397" s="8"/>
      <c r="ICE397" s="8"/>
      <c r="ICF397" s="8"/>
      <c r="ICG397" s="8"/>
      <c r="ICH397" s="8"/>
      <c r="ICI397" s="8"/>
      <c r="ICJ397" s="8"/>
      <c r="ICK397" s="8"/>
      <c r="ICL397" s="8"/>
      <c r="ICM397" s="8"/>
      <c r="ICN397" s="8"/>
      <c r="ICO397" s="8"/>
      <c r="ICP397" s="8"/>
      <c r="ICQ397" s="8"/>
      <c r="ICR397" s="8"/>
      <c r="ICS397" s="8"/>
      <c r="ICT397" s="8"/>
      <c r="ICU397" s="8"/>
      <c r="ICV397" s="8"/>
      <c r="ICW397" s="8"/>
      <c r="ICX397" s="8"/>
      <c r="ICY397" s="8"/>
      <c r="ICZ397" s="8"/>
      <c r="IDA397" s="8"/>
      <c r="IDB397" s="8"/>
      <c r="IDC397" s="8"/>
      <c r="IDD397" s="8"/>
      <c r="IDE397" s="8"/>
      <c r="IDF397" s="8"/>
      <c r="IDG397" s="8"/>
      <c r="IDH397" s="8"/>
      <c r="IDI397" s="8"/>
      <c r="IDJ397" s="8"/>
      <c r="IDK397" s="8"/>
      <c r="IDL397" s="8"/>
      <c r="IDM397" s="8"/>
      <c r="IDN397" s="8"/>
      <c r="IDO397" s="8"/>
      <c r="IDP397" s="8"/>
      <c r="IDQ397" s="8"/>
      <c r="IDR397" s="8"/>
      <c r="IDS397" s="8"/>
      <c r="IDT397" s="8"/>
      <c r="IDU397" s="8"/>
      <c r="IDV397" s="8"/>
      <c r="IDW397" s="8"/>
      <c r="IDX397" s="8"/>
      <c r="IDY397" s="8"/>
      <c r="IDZ397" s="8"/>
      <c r="IEA397" s="8"/>
      <c r="IEB397" s="8"/>
      <c r="IEC397" s="8"/>
      <c r="IED397" s="8"/>
      <c r="IEE397" s="8"/>
      <c r="IEF397" s="8"/>
      <c r="IEG397" s="8"/>
      <c r="IEH397" s="8"/>
      <c r="IEI397" s="8"/>
      <c r="IEJ397" s="8"/>
      <c r="IEK397" s="8"/>
      <c r="IEL397" s="8"/>
      <c r="IEM397" s="8"/>
      <c r="IEN397" s="8"/>
      <c r="IEO397" s="8"/>
      <c r="IEP397" s="8"/>
      <c r="IEQ397" s="8"/>
      <c r="IER397" s="8"/>
      <c r="IES397" s="8"/>
      <c r="IET397" s="8"/>
      <c r="IEU397" s="8"/>
      <c r="IEV397" s="8"/>
      <c r="IEW397" s="8"/>
      <c r="IEX397" s="8"/>
      <c r="IEY397" s="8"/>
      <c r="IEZ397" s="8"/>
      <c r="IFA397" s="8"/>
      <c r="IFB397" s="8"/>
      <c r="IFC397" s="8"/>
      <c r="IFD397" s="8"/>
      <c r="IFE397" s="8"/>
      <c r="IFF397" s="8"/>
      <c r="IFG397" s="8"/>
      <c r="IFH397" s="8"/>
      <c r="IFI397" s="8"/>
      <c r="IFJ397" s="8"/>
      <c r="IFK397" s="8"/>
      <c r="IFL397" s="8"/>
      <c r="IFM397" s="8"/>
      <c r="IFN397" s="8"/>
      <c r="IFO397" s="8"/>
      <c r="IFP397" s="8"/>
      <c r="IFQ397" s="8"/>
      <c r="IFR397" s="8"/>
      <c r="IFS397" s="8"/>
      <c r="IFT397" s="8"/>
      <c r="IFU397" s="8"/>
      <c r="IFV397" s="8"/>
      <c r="IFW397" s="8"/>
      <c r="IFX397" s="8"/>
      <c r="IFY397" s="8"/>
      <c r="IFZ397" s="8"/>
      <c r="IGA397" s="8"/>
      <c r="IGB397" s="8"/>
      <c r="IGC397" s="8"/>
      <c r="IGD397" s="8"/>
      <c r="IGE397" s="8"/>
      <c r="IGF397" s="8"/>
      <c r="IGG397" s="8"/>
      <c r="IGH397" s="8"/>
      <c r="IGI397" s="8"/>
      <c r="IGJ397" s="8"/>
      <c r="IGK397" s="8"/>
      <c r="IGL397" s="8"/>
      <c r="IGM397" s="8"/>
      <c r="IGN397" s="8"/>
      <c r="IGO397" s="8"/>
      <c r="IGP397" s="8"/>
      <c r="IGQ397" s="8"/>
      <c r="IGR397" s="8"/>
      <c r="IGS397" s="8"/>
      <c r="IGT397" s="8"/>
      <c r="IGU397" s="8"/>
      <c r="IGV397" s="8"/>
      <c r="IGW397" s="8"/>
      <c r="IGX397" s="8"/>
      <c r="IGY397" s="8"/>
      <c r="IGZ397" s="8"/>
      <c r="IHA397" s="8"/>
      <c r="IHB397" s="8"/>
      <c r="IHC397" s="8"/>
      <c r="IHD397" s="8"/>
      <c r="IHE397" s="8"/>
      <c r="IHF397" s="8"/>
      <c r="IHG397" s="8"/>
      <c r="IHH397" s="8"/>
      <c r="IHI397" s="8"/>
      <c r="IHJ397" s="8"/>
      <c r="IHK397" s="8"/>
      <c r="IHL397" s="8"/>
      <c r="IHM397" s="8"/>
      <c r="IHN397" s="8"/>
      <c r="IHO397" s="8"/>
      <c r="IHP397" s="8"/>
      <c r="IHQ397" s="8"/>
      <c r="IHR397" s="8"/>
      <c r="IHS397" s="8"/>
      <c r="IHT397" s="8"/>
      <c r="IHU397" s="8"/>
      <c r="IHV397" s="8"/>
      <c r="IHW397" s="8"/>
      <c r="IHX397" s="8"/>
      <c r="IHY397" s="8"/>
      <c r="IHZ397" s="8"/>
      <c r="IIA397" s="8"/>
      <c r="IIB397" s="8"/>
      <c r="IIC397" s="8"/>
      <c r="IID397" s="8"/>
      <c r="IIE397" s="8"/>
      <c r="IIF397" s="8"/>
      <c r="IIG397" s="8"/>
      <c r="IIH397" s="8"/>
      <c r="III397" s="8"/>
      <c r="IIJ397" s="8"/>
      <c r="IIK397" s="8"/>
      <c r="IIL397" s="8"/>
      <c r="IIM397" s="8"/>
      <c r="IIN397" s="8"/>
      <c r="IIO397" s="8"/>
      <c r="IIP397" s="8"/>
      <c r="IIQ397" s="8"/>
      <c r="IIR397" s="8"/>
      <c r="IIS397" s="8"/>
      <c r="IIT397" s="8"/>
      <c r="IIU397" s="8"/>
      <c r="IIV397" s="8"/>
      <c r="IIW397" s="8"/>
      <c r="IIX397" s="8"/>
      <c r="IIY397" s="8"/>
      <c r="IIZ397" s="8"/>
      <c r="IJA397" s="8"/>
      <c r="IJB397" s="8"/>
      <c r="IJC397" s="8"/>
      <c r="IJD397" s="8"/>
      <c r="IJE397" s="8"/>
      <c r="IJF397" s="8"/>
      <c r="IJG397" s="8"/>
      <c r="IJH397" s="8"/>
      <c r="IJI397" s="8"/>
      <c r="IJJ397" s="8"/>
      <c r="IJK397" s="8"/>
      <c r="IJL397" s="8"/>
      <c r="IJM397" s="8"/>
      <c r="IJN397" s="8"/>
      <c r="IJO397" s="8"/>
      <c r="IJP397" s="8"/>
      <c r="IJQ397" s="8"/>
      <c r="IJR397" s="8"/>
      <c r="IJS397" s="8"/>
      <c r="IJT397" s="8"/>
      <c r="IJU397" s="8"/>
      <c r="IJV397" s="8"/>
      <c r="IJW397" s="8"/>
      <c r="IJX397" s="8"/>
      <c r="IJY397" s="8"/>
      <c r="IJZ397" s="8"/>
      <c r="IKA397" s="8"/>
      <c r="IKB397" s="8"/>
      <c r="IKC397" s="8"/>
      <c r="IKD397" s="8"/>
      <c r="IKE397" s="8"/>
      <c r="IKF397" s="8"/>
      <c r="IKG397" s="8"/>
      <c r="IKH397" s="8"/>
      <c r="IKI397" s="8"/>
      <c r="IKJ397" s="8"/>
      <c r="IKK397" s="8"/>
      <c r="IKL397" s="8"/>
      <c r="IKM397" s="8"/>
      <c r="IKN397" s="8"/>
      <c r="IKO397" s="8"/>
      <c r="IKP397" s="8"/>
      <c r="IKQ397" s="8"/>
      <c r="IKR397" s="8"/>
      <c r="IKS397" s="8"/>
      <c r="IKT397" s="8"/>
      <c r="IKU397" s="8"/>
      <c r="IKV397" s="8"/>
      <c r="IKW397" s="8"/>
      <c r="IKX397" s="8"/>
      <c r="IKY397" s="8"/>
      <c r="IKZ397" s="8"/>
      <c r="ILA397" s="8"/>
      <c r="ILB397" s="8"/>
      <c r="ILC397" s="8"/>
      <c r="ILD397" s="8"/>
      <c r="ILE397" s="8"/>
      <c r="ILF397" s="8"/>
      <c r="ILG397" s="8"/>
      <c r="ILH397" s="8"/>
      <c r="ILI397" s="8"/>
      <c r="ILJ397" s="8"/>
      <c r="ILK397" s="8"/>
      <c r="ILL397" s="8"/>
      <c r="ILM397" s="8"/>
      <c r="ILN397" s="8"/>
      <c r="ILO397" s="8"/>
      <c r="ILP397" s="8"/>
      <c r="ILQ397" s="8"/>
      <c r="ILR397" s="8"/>
      <c r="ILS397" s="8"/>
      <c r="ILT397" s="8"/>
      <c r="ILU397" s="8"/>
      <c r="ILV397" s="8"/>
      <c r="ILW397" s="8"/>
      <c r="ILX397" s="8"/>
      <c r="ILY397" s="8"/>
      <c r="ILZ397" s="8"/>
      <c r="IMA397" s="8"/>
      <c r="IMB397" s="8"/>
      <c r="IMC397" s="8"/>
      <c r="IMD397" s="8"/>
      <c r="IME397" s="8"/>
      <c r="IMF397" s="8"/>
      <c r="IMG397" s="8"/>
      <c r="IMH397" s="8"/>
      <c r="IMI397" s="8"/>
      <c r="IMJ397" s="8"/>
      <c r="IMK397" s="8"/>
      <c r="IML397" s="8"/>
      <c r="IMM397" s="8"/>
      <c r="IMN397" s="8"/>
      <c r="IMO397" s="8"/>
      <c r="IMP397" s="8"/>
      <c r="IMQ397" s="8"/>
      <c r="IMR397" s="8"/>
      <c r="IMS397" s="8"/>
      <c r="IMT397" s="8"/>
      <c r="IMU397" s="8"/>
      <c r="IMV397" s="8"/>
      <c r="IMW397" s="8"/>
      <c r="IMX397" s="8"/>
      <c r="IMY397" s="8"/>
      <c r="IMZ397" s="8"/>
      <c r="INA397" s="8"/>
      <c r="INB397" s="8"/>
      <c r="INC397" s="8"/>
      <c r="IND397" s="8"/>
      <c r="INE397" s="8"/>
      <c r="INF397" s="8"/>
      <c r="ING397" s="8"/>
      <c r="INH397" s="8"/>
      <c r="INI397" s="8"/>
      <c r="INJ397" s="8"/>
      <c r="INK397" s="8"/>
      <c r="INL397" s="8"/>
      <c r="INM397" s="8"/>
      <c r="INN397" s="8"/>
      <c r="INO397" s="8"/>
      <c r="INP397" s="8"/>
      <c r="INQ397" s="8"/>
      <c r="INR397" s="8"/>
      <c r="INS397" s="8"/>
      <c r="INT397" s="8"/>
      <c r="INU397" s="8"/>
      <c r="INV397" s="8"/>
      <c r="INW397" s="8"/>
      <c r="INX397" s="8"/>
      <c r="INY397" s="8"/>
      <c r="INZ397" s="8"/>
      <c r="IOA397" s="8"/>
      <c r="IOB397" s="8"/>
      <c r="IOC397" s="8"/>
      <c r="IOD397" s="8"/>
      <c r="IOE397" s="8"/>
      <c r="IOF397" s="8"/>
      <c r="IOG397" s="8"/>
      <c r="IOH397" s="8"/>
      <c r="IOI397" s="8"/>
      <c r="IOJ397" s="8"/>
      <c r="IOK397" s="8"/>
      <c r="IOL397" s="8"/>
      <c r="IOM397" s="8"/>
      <c r="ION397" s="8"/>
      <c r="IOO397" s="8"/>
      <c r="IOP397" s="8"/>
      <c r="IOQ397" s="8"/>
      <c r="IOR397" s="8"/>
      <c r="IOS397" s="8"/>
      <c r="IOT397" s="8"/>
      <c r="IOU397" s="8"/>
      <c r="IOV397" s="8"/>
      <c r="IOW397" s="8"/>
      <c r="IOX397" s="8"/>
      <c r="IOY397" s="8"/>
      <c r="IOZ397" s="8"/>
      <c r="IPA397" s="8"/>
      <c r="IPB397" s="8"/>
      <c r="IPC397" s="8"/>
      <c r="IPD397" s="8"/>
      <c r="IPE397" s="8"/>
      <c r="IPF397" s="8"/>
      <c r="IPG397" s="8"/>
      <c r="IPH397" s="8"/>
      <c r="IPI397" s="8"/>
      <c r="IPJ397" s="8"/>
      <c r="IPK397" s="8"/>
      <c r="IPL397" s="8"/>
      <c r="IPM397" s="8"/>
      <c r="IPN397" s="8"/>
      <c r="IPO397" s="8"/>
      <c r="IPP397" s="8"/>
      <c r="IPQ397" s="8"/>
      <c r="IPR397" s="8"/>
      <c r="IPS397" s="8"/>
      <c r="IPT397" s="8"/>
      <c r="IPU397" s="8"/>
      <c r="IPV397" s="8"/>
      <c r="IPW397" s="8"/>
      <c r="IPX397" s="8"/>
      <c r="IPY397" s="8"/>
      <c r="IPZ397" s="8"/>
      <c r="IQA397" s="8"/>
      <c r="IQB397" s="8"/>
      <c r="IQC397" s="8"/>
      <c r="IQD397" s="8"/>
      <c r="IQE397" s="8"/>
      <c r="IQF397" s="8"/>
      <c r="IQG397" s="8"/>
      <c r="IQH397" s="8"/>
      <c r="IQI397" s="8"/>
      <c r="IQJ397" s="8"/>
      <c r="IQK397" s="8"/>
      <c r="IQL397" s="8"/>
      <c r="IQM397" s="8"/>
      <c r="IQN397" s="8"/>
      <c r="IQO397" s="8"/>
      <c r="IQP397" s="8"/>
      <c r="IQQ397" s="8"/>
      <c r="IQR397" s="8"/>
      <c r="IQS397" s="8"/>
      <c r="IQT397" s="8"/>
      <c r="IQU397" s="8"/>
      <c r="IQV397" s="8"/>
      <c r="IQW397" s="8"/>
      <c r="IQX397" s="8"/>
      <c r="IQY397" s="8"/>
      <c r="IQZ397" s="8"/>
      <c r="IRA397" s="8"/>
      <c r="IRB397" s="8"/>
      <c r="IRC397" s="8"/>
      <c r="IRD397" s="8"/>
      <c r="IRE397" s="8"/>
      <c r="IRF397" s="8"/>
      <c r="IRG397" s="8"/>
      <c r="IRH397" s="8"/>
      <c r="IRI397" s="8"/>
      <c r="IRJ397" s="8"/>
      <c r="IRK397" s="8"/>
      <c r="IRL397" s="8"/>
      <c r="IRM397" s="8"/>
      <c r="IRN397" s="8"/>
      <c r="IRO397" s="8"/>
      <c r="IRP397" s="8"/>
      <c r="IRQ397" s="8"/>
      <c r="IRR397" s="8"/>
      <c r="IRS397" s="8"/>
      <c r="IRT397" s="8"/>
      <c r="IRU397" s="8"/>
      <c r="IRV397" s="8"/>
      <c r="IRW397" s="8"/>
      <c r="IRX397" s="8"/>
      <c r="IRY397" s="8"/>
      <c r="IRZ397" s="8"/>
      <c r="ISA397" s="8"/>
      <c r="ISB397" s="8"/>
      <c r="ISC397" s="8"/>
      <c r="ISD397" s="8"/>
      <c r="ISE397" s="8"/>
      <c r="ISF397" s="8"/>
      <c r="ISG397" s="8"/>
      <c r="ISH397" s="8"/>
      <c r="ISI397" s="8"/>
      <c r="ISJ397" s="8"/>
      <c r="ISK397" s="8"/>
      <c r="ISL397" s="8"/>
      <c r="ISM397" s="8"/>
      <c r="ISN397" s="8"/>
      <c r="ISO397" s="8"/>
      <c r="ISP397" s="8"/>
      <c r="ISQ397" s="8"/>
      <c r="ISR397" s="8"/>
      <c r="ISS397" s="8"/>
      <c r="IST397" s="8"/>
      <c r="ISU397" s="8"/>
      <c r="ISV397" s="8"/>
      <c r="ISW397" s="8"/>
      <c r="ISX397" s="8"/>
      <c r="ISY397" s="8"/>
      <c r="ISZ397" s="8"/>
      <c r="ITA397" s="8"/>
      <c r="ITB397" s="8"/>
      <c r="ITC397" s="8"/>
      <c r="ITD397" s="8"/>
      <c r="ITE397" s="8"/>
      <c r="ITF397" s="8"/>
      <c r="ITG397" s="8"/>
      <c r="ITH397" s="8"/>
      <c r="ITI397" s="8"/>
      <c r="ITJ397" s="8"/>
      <c r="ITK397" s="8"/>
      <c r="ITL397" s="8"/>
      <c r="ITM397" s="8"/>
      <c r="ITN397" s="8"/>
      <c r="ITO397" s="8"/>
      <c r="ITP397" s="8"/>
      <c r="ITQ397" s="8"/>
      <c r="ITR397" s="8"/>
      <c r="ITS397" s="8"/>
      <c r="ITT397" s="8"/>
      <c r="ITU397" s="8"/>
      <c r="ITV397" s="8"/>
      <c r="ITW397" s="8"/>
      <c r="ITX397" s="8"/>
      <c r="ITY397" s="8"/>
      <c r="ITZ397" s="8"/>
      <c r="IUA397" s="8"/>
      <c r="IUB397" s="8"/>
      <c r="IUC397" s="8"/>
      <c r="IUD397" s="8"/>
      <c r="IUE397" s="8"/>
      <c r="IUF397" s="8"/>
      <c r="IUG397" s="8"/>
      <c r="IUH397" s="8"/>
      <c r="IUI397" s="8"/>
      <c r="IUJ397" s="8"/>
      <c r="IUK397" s="8"/>
      <c r="IUL397" s="8"/>
      <c r="IUM397" s="8"/>
      <c r="IUN397" s="8"/>
      <c r="IUO397" s="8"/>
      <c r="IUP397" s="8"/>
      <c r="IUQ397" s="8"/>
      <c r="IUR397" s="8"/>
      <c r="IUS397" s="8"/>
      <c r="IUT397" s="8"/>
      <c r="IUU397" s="8"/>
      <c r="IUV397" s="8"/>
      <c r="IUW397" s="8"/>
      <c r="IUX397" s="8"/>
      <c r="IUY397" s="8"/>
      <c r="IUZ397" s="8"/>
      <c r="IVA397" s="8"/>
      <c r="IVB397" s="8"/>
      <c r="IVC397" s="8"/>
      <c r="IVD397" s="8"/>
      <c r="IVE397" s="8"/>
      <c r="IVF397" s="8"/>
      <c r="IVG397" s="8"/>
      <c r="IVH397" s="8"/>
      <c r="IVI397" s="8"/>
      <c r="IVJ397" s="8"/>
      <c r="IVK397" s="8"/>
      <c r="IVL397" s="8"/>
      <c r="IVM397" s="8"/>
      <c r="IVN397" s="8"/>
      <c r="IVO397" s="8"/>
      <c r="IVP397" s="8"/>
      <c r="IVQ397" s="8"/>
      <c r="IVR397" s="8"/>
      <c r="IVS397" s="8"/>
      <c r="IVT397" s="8"/>
      <c r="IVU397" s="8"/>
      <c r="IVV397" s="8"/>
      <c r="IVW397" s="8"/>
      <c r="IVX397" s="8"/>
      <c r="IVY397" s="8"/>
      <c r="IVZ397" s="8"/>
      <c r="IWA397" s="8"/>
      <c r="IWB397" s="8"/>
      <c r="IWC397" s="8"/>
      <c r="IWD397" s="8"/>
      <c r="IWE397" s="8"/>
      <c r="IWF397" s="8"/>
      <c r="IWG397" s="8"/>
      <c r="IWH397" s="8"/>
      <c r="IWI397" s="8"/>
      <c r="IWJ397" s="8"/>
      <c r="IWK397" s="8"/>
      <c r="IWL397" s="8"/>
      <c r="IWM397" s="8"/>
      <c r="IWN397" s="8"/>
      <c r="IWO397" s="8"/>
      <c r="IWP397" s="8"/>
      <c r="IWQ397" s="8"/>
      <c r="IWR397" s="8"/>
      <c r="IWS397" s="8"/>
      <c r="IWT397" s="8"/>
      <c r="IWU397" s="8"/>
      <c r="IWV397" s="8"/>
      <c r="IWW397" s="8"/>
      <c r="IWX397" s="8"/>
      <c r="IWY397" s="8"/>
      <c r="IWZ397" s="8"/>
      <c r="IXA397" s="8"/>
      <c r="IXB397" s="8"/>
      <c r="IXC397" s="8"/>
      <c r="IXD397" s="8"/>
      <c r="IXE397" s="8"/>
      <c r="IXF397" s="8"/>
      <c r="IXG397" s="8"/>
      <c r="IXH397" s="8"/>
      <c r="IXI397" s="8"/>
      <c r="IXJ397" s="8"/>
      <c r="IXK397" s="8"/>
      <c r="IXL397" s="8"/>
      <c r="IXM397" s="8"/>
      <c r="IXN397" s="8"/>
      <c r="IXO397" s="8"/>
      <c r="IXP397" s="8"/>
      <c r="IXQ397" s="8"/>
      <c r="IXR397" s="8"/>
      <c r="IXS397" s="8"/>
      <c r="IXT397" s="8"/>
      <c r="IXU397" s="8"/>
      <c r="IXV397" s="8"/>
      <c r="IXW397" s="8"/>
      <c r="IXX397" s="8"/>
      <c r="IXY397" s="8"/>
      <c r="IXZ397" s="8"/>
      <c r="IYA397" s="8"/>
      <c r="IYB397" s="8"/>
      <c r="IYC397" s="8"/>
      <c r="IYD397" s="8"/>
      <c r="IYE397" s="8"/>
      <c r="IYF397" s="8"/>
      <c r="IYG397" s="8"/>
      <c r="IYH397" s="8"/>
      <c r="IYI397" s="8"/>
      <c r="IYJ397" s="8"/>
      <c r="IYK397" s="8"/>
      <c r="IYL397" s="8"/>
      <c r="IYM397" s="8"/>
      <c r="IYN397" s="8"/>
      <c r="IYO397" s="8"/>
      <c r="IYP397" s="8"/>
      <c r="IYQ397" s="8"/>
      <c r="IYR397" s="8"/>
      <c r="IYS397" s="8"/>
      <c r="IYT397" s="8"/>
      <c r="IYU397" s="8"/>
      <c r="IYV397" s="8"/>
      <c r="IYW397" s="8"/>
      <c r="IYX397" s="8"/>
      <c r="IYY397" s="8"/>
      <c r="IYZ397" s="8"/>
      <c r="IZA397" s="8"/>
      <c r="IZB397" s="8"/>
      <c r="IZC397" s="8"/>
      <c r="IZD397" s="8"/>
      <c r="IZE397" s="8"/>
      <c r="IZF397" s="8"/>
      <c r="IZG397" s="8"/>
      <c r="IZH397" s="8"/>
      <c r="IZI397" s="8"/>
      <c r="IZJ397" s="8"/>
      <c r="IZK397" s="8"/>
      <c r="IZL397" s="8"/>
      <c r="IZM397" s="8"/>
      <c r="IZN397" s="8"/>
      <c r="IZO397" s="8"/>
      <c r="IZP397" s="8"/>
      <c r="IZQ397" s="8"/>
      <c r="IZR397" s="8"/>
      <c r="IZS397" s="8"/>
      <c r="IZT397" s="8"/>
      <c r="IZU397" s="8"/>
      <c r="IZV397" s="8"/>
      <c r="IZW397" s="8"/>
      <c r="IZX397" s="8"/>
      <c r="IZY397" s="8"/>
      <c r="IZZ397" s="8"/>
      <c r="JAA397" s="8"/>
      <c r="JAB397" s="8"/>
      <c r="JAC397" s="8"/>
      <c r="JAD397" s="8"/>
      <c r="JAE397" s="8"/>
      <c r="JAF397" s="8"/>
      <c r="JAG397" s="8"/>
      <c r="JAH397" s="8"/>
      <c r="JAI397" s="8"/>
      <c r="JAJ397" s="8"/>
      <c r="JAK397" s="8"/>
      <c r="JAL397" s="8"/>
      <c r="JAM397" s="8"/>
      <c r="JAN397" s="8"/>
      <c r="JAO397" s="8"/>
      <c r="JAP397" s="8"/>
      <c r="JAQ397" s="8"/>
      <c r="JAR397" s="8"/>
      <c r="JAS397" s="8"/>
      <c r="JAT397" s="8"/>
      <c r="JAU397" s="8"/>
      <c r="JAV397" s="8"/>
      <c r="JAW397" s="8"/>
      <c r="JAX397" s="8"/>
      <c r="JAY397" s="8"/>
      <c r="JAZ397" s="8"/>
      <c r="JBA397" s="8"/>
      <c r="JBB397" s="8"/>
      <c r="JBC397" s="8"/>
      <c r="JBD397" s="8"/>
      <c r="JBE397" s="8"/>
      <c r="JBF397" s="8"/>
      <c r="JBG397" s="8"/>
      <c r="JBH397" s="8"/>
      <c r="JBI397" s="8"/>
      <c r="JBJ397" s="8"/>
      <c r="JBK397" s="8"/>
      <c r="JBL397" s="8"/>
      <c r="JBM397" s="8"/>
      <c r="JBN397" s="8"/>
      <c r="JBO397" s="8"/>
      <c r="JBP397" s="8"/>
      <c r="JBQ397" s="8"/>
      <c r="JBR397" s="8"/>
      <c r="JBS397" s="8"/>
      <c r="JBT397" s="8"/>
      <c r="JBU397" s="8"/>
      <c r="JBV397" s="8"/>
      <c r="JBW397" s="8"/>
      <c r="JBX397" s="8"/>
      <c r="JBY397" s="8"/>
      <c r="JBZ397" s="8"/>
      <c r="JCA397" s="8"/>
      <c r="JCB397" s="8"/>
      <c r="JCC397" s="8"/>
      <c r="JCD397" s="8"/>
      <c r="JCE397" s="8"/>
      <c r="JCF397" s="8"/>
      <c r="JCG397" s="8"/>
      <c r="JCH397" s="8"/>
      <c r="JCI397" s="8"/>
      <c r="JCJ397" s="8"/>
      <c r="JCK397" s="8"/>
      <c r="JCL397" s="8"/>
      <c r="JCM397" s="8"/>
      <c r="JCN397" s="8"/>
      <c r="JCO397" s="8"/>
      <c r="JCP397" s="8"/>
      <c r="JCQ397" s="8"/>
      <c r="JCR397" s="8"/>
      <c r="JCS397" s="8"/>
      <c r="JCT397" s="8"/>
      <c r="JCU397" s="8"/>
      <c r="JCV397" s="8"/>
      <c r="JCW397" s="8"/>
      <c r="JCX397" s="8"/>
      <c r="JCY397" s="8"/>
      <c r="JCZ397" s="8"/>
      <c r="JDA397" s="8"/>
      <c r="JDB397" s="8"/>
      <c r="JDC397" s="8"/>
      <c r="JDD397" s="8"/>
      <c r="JDE397" s="8"/>
      <c r="JDF397" s="8"/>
      <c r="JDG397" s="8"/>
      <c r="JDH397" s="8"/>
      <c r="JDI397" s="8"/>
      <c r="JDJ397" s="8"/>
      <c r="JDK397" s="8"/>
      <c r="JDL397" s="8"/>
      <c r="JDM397" s="8"/>
      <c r="JDN397" s="8"/>
      <c r="JDO397" s="8"/>
      <c r="JDP397" s="8"/>
      <c r="JDQ397" s="8"/>
      <c r="JDR397" s="8"/>
      <c r="JDS397" s="8"/>
      <c r="JDT397" s="8"/>
      <c r="JDU397" s="8"/>
      <c r="JDV397" s="8"/>
      <c r="JDW397" s="8"/>
      <c r="JDX397" s="8"/>
      <c r="JDY397" s="8"/>
      <c r="JDZ397" s="8"/>
      <c r="JEA397" s="8"/>
      <c r="JEB397" s="8"/>
      <c r="JEC397" s="8"/>
      <c r="JED397" s="8"/>
      <c r="JEE397" s="8"/>
      <c r="JEF397" s="8"/>
      <c r="JEG397" s="8"/>
      <c r="JEH397" s="8"/>
      <c r="JEI397" s="8"/>
      <c r="JEJ397" s="8"/>
      <c r="JEK397" s="8"/>
      <c r="JEL397" s="8"/>
      <c r="JEM397" s="8"/>
      <c r="JEN397" s="8"/>
      <c r="JEO397" s="8"/>
      <c r="JEP397" s="8"/>
      <c r="JEQ397" s="8"/>
      <c r="JER397" s="8"/>
      <c r="JES397" s="8"/>
      <c r="JET397" s="8"/>
      <c r="JEU397" s="8"/>
      <c r="JEV397" s="8"/>
      <c r="JEW397" s="8"/>
      <c r="JEX397" s="8"/>
      <c r="JEY397" s="8"/>
      <c r="JEZ397" s="8"/>
      <c r="JFA397" s="8"/>
      <c r="JFB397" s="8"/>
      <c r="JFC397" s="8"/>
      <c r="JFD397" s="8"/>
      <c r="JFE397" s="8"/>
      <c r="JFF397" s="8"/>
      <c r="JFG397" s="8"/>
      <c r="JFH397" s="8"/>
      <c r="JFI397" s="8"/>
      <c r="JFJ397" s="8"/>
      <c r="JFK397" s="8"/>
      <c r="JFL397" s="8"/>
      <c r="JFM397" s="8"/>
      <c r="JFN397" s="8"/>
      <c r="JFO397" s="8"/>
      <c r="JFP397" s="8"/>
      <c r="JFQ397" s="8"/>
      <c r="JFR397" s="8"/>
      <c r="JFS397" s="8"/>
      <c r="JFT397" s="8"/>
      <c r="JFU397" s="8"/>
      <c r="JFV397" s="8"/>
      <c r="JFW397" s="8"/>
      <c r="JFX397" s="8"/>
      <c r="JFY397" s="8"/>
      <c r="JFZ397" s="8"/>
      <c r="JGA397" s="8"/>
      <c r="JGB397" s="8"/>
      <c r="JGC397" s="8"/>
      <c r="JGD397" s="8"/>
      <c r="JGE397" s="8"/>
      <c r="JGF397" s="8"/>
      <c r="JGG397" s="8"/>
      <c r="JGH397" s="8"/>
      <c r="JGI397" s="8"/>
      <c r="JGJ397" s="8"/>
      <c r="JGK397" s="8"/>
      <c r="JGL397" s="8"/>
      <c r="JGM397" s="8"/>
      <c r="JGN397" s="8"/>
      <c r="JGO397" s="8"/>
      <c r="JGP397" s="8"/>
      <c r="JGQ397" s="8"/>
      <c r="JGR397" s="8"/>
      <c r="JGS397" s="8"/>
      <c r="JGT397" s="8"/>
      <c r="JGU397" s="8"/>
      <c r="JGV397" s="8"/>
      <c r="JGW397" s="8"/>
      <c r="JGX397" s="8"/>
      <c r="JGY397" s="8"/>
      <c r="JGZ397" s="8"/>
      <c r="JHA397" s="8"/>
      <c r="JHB397" s="8"/>
      <c r="JHC397" s="8"/>
      <c r="JHD397" s="8"/>
      <c r="JHE397" s="8"/>
      <c r="JHF397" s="8"/>
      <c r="JHG397" s="8"/>
      <c r="JHH397" s="8"/>
      <c r="JHI397" s="8"/>
      <c r="JHJ397" s="8"/>
      <c r="JHK397" s="8"/>
      <c r="JHL397" s="8"/>
      <c r="JHM397" s="8"/>
      <c r="JHN397" s="8"/>
      <c r="JHO397" s="8"/>
      <c r="JHP397" s="8"/>
      <c r="JHQ397" s="8"/>
      <c r="JHR397" s="8"/>
      <c r="JHS397" s="8"/>
      <c r="JHT397" s="8"/>
      <c r="JHU397" s="8"/>
      <c r="JHV397" s="8"/>
      <c r="JHW397" s="8"/>
      <c r="JHX397" s="8"/>
      <c r="JHY397" s="8"/>
      <c r="JHZ397" s="8"/>
      <c r="JIA397" s="8"/>
      <c r="JIB397" s="8"/>
      <c r="JIC397" s="8"/>
      <c r="JID397" s="8"/>
      <c r="JIE397" s="8"/>
      <c r="JIF397" s="8"/>
      <c r="JIG397" s="8"/>
      <c r="JIH397" s="8"/>
      <c r="JII397" s="8"/>
      <c r="JIJ397" s="8"/>
      <c r="JIK397" s="8"/>
      <c r="JIL397" s="8"/>
      <c r="JIM397" s="8"/>
      <c r="JIN397" s="8"/>
      <c r="JIO397" s="8"/>
      <c r="JIP397" s="8"/>
      <c r="JIQ397" s="8"/>
      <c r="JIR397" s="8"/>
      <c r="JIS397" s="8"/>
      <c r="JIT397" s="8"/>
      <c r="JIU397" s="8"/>
      <c r="JIV397" s="8"/>
      <c r="JIW397" s="8"/>
      <c r="JIX397" s="8"/>
      <c r="JIY397" s="8"/>
      <c r="JIZ397" s="8"/>
      <c r="JJA397" s="8"/>
      <c r="JJB397" s="8"/>
      <c r="JJC397" s="8"/>
      <c r="JJD397" s="8"/>
      <c r="JJE397" s="8"/>
      <c r="JJF397" s="8"/>
      <c r="JJG397" s="8"/>
      <c r="JJH397" s="8"/>
      <c r="JJI397" s="8"/>
      <c r="JJJ397" s="8"/>
      <c r="JJK397" s="8"/>
      <c r="JJL397" s="8"/>
      <c r="JJM397" s="8"/>
      <c r="JJN397" s="8"/>
      <c r="JJO397" s="8"/>
      <c r="JJP397" s="8"/>
      <c r="JJQ397" s="8"/>
      <c r="JJR397" s="8"/>
      <c r="JJS397" s="8"/>
      <c r="JJT397" s="8"/>
      <c r="JJU397" s="8"/>
      <c r="JJV397" s="8"/>
      <c r="JJW397" s="8"/>
      <c r="JJX397" s="8"/>
      <c r="JJY397" s="8"/>
      <c r="JJZ397" s="8"/>
      <c r="JKA397" s="8"/>
      <c r="JKB397" s="8"/>
      <c r="JKC397" s="8"/>
      <c r="JKD397" s="8"/>
      <c r="JKE397" s="8"/>
      <c r="JKF397" s="8"/>
      <c r="JKG397" s="8"/>
      <c r="JKH397" s="8"/>
      <c r="JKI397" s="8"/>
      <c r="JKJ397" s="8"/>
      <c r="JKK397" s="8"/>
      <c r="JKL397" s="8"/>
      <c r="JKM397" s="8"/>
      <c r="JKN397" s="8"/>
      <c r="JKO397" s="8"/>
      <c r="JKP397" s="8"/>
      <c r="JKQ397" s="8"/>
      <c r="JKR397" s="8"/>
      <c r="JKS397" s="8"/>
      <c r="JKT397" s="8"/>
      <c r="JKU397" s="8"/>
      <c r="JKV397" s="8"/>
      <c r="JKW397" s="8"/>
      <c r="JKX397" s="8"/>
      <c r="JKY397" s="8"/>
      <c r="JKZ397" s="8"/>
      <c r="JLA397" s="8"/>
      <c r="JLB397" s="8"/>
      <c r="JLC397" s="8"/>
      <c r="JLD397" s="8"/>
      <c r="JLE397" s="8"/>
      <c r="JLF397" s="8"/>
      <c r="JLG397" s="8"/>
      <c r="JLH397" s="8"/>
      <c r="JLI397" s="8"/>
      <c r="JLJ397" s="8"/>
      <c r="JLK397" s="8"/>
      <c r="JLL397" s="8"/>
      <c r="JLM397" s="8"/>
      <c r="JLN397" s="8"/>
      <c r="JLO397" s="8"/>
      <c r="JLP397" s="8"/>
      <c r="JLQ397" s="8"/>
      <c r="JLR397" s="8"/>
      <c r="JLS397" s="8"/>
      <c r="JLT397" s="8"/>
      <c r="JLU397" s="8"/>
      <c r="JLV397" s="8"/>
      <c r="JLW397" s="8"/>
      <c r="JLX397" s="8"/>
      <c r="JLY397" s="8"/>
      <c r="JLZ397" s="8"/>
      <c r="JMA397" s="8"/>
      <c r="JMB397" s="8"/>
      <c r="JMC397" s="8"/>
      <c r="JMD397" s="8"/>
      <c r="JME397" s="8"/>
      <c r="JMF397" s="8"/>
      <c r="JMG397" s="8"/>
      <c r="JMH397" s="8"/>
      <c r="JMI397" s="8"/>
      <c r="JMJ397" s="8"/>
      <c r="JMK397" s="8"/>
      <c r="JML397" s="8"/>
      <c r="JMM397" s="8"/>
      <c r="JMN397" s="8"/>
      <c r="JMO397" s="8"/>
      <c r="JMP397" s="8"/>
      <c r="JMQ397" s="8"/>
      <c r="JMR397" s="8"/>
      <c r="JMS397" s="8"/>
      <c r="JMT397" s="8"/>
      <c r="JMU397" s="8"/>
      <c r="JMV397" s="8"/>
      <c r="JMW397" s="8"/>
      <c r="JMX397" s="8"/>
      <c r="JMY397" s="8"/>
      <c r="JMZ397" s="8"/>
      <c r="JNA397" s="8"/>
      <c r="JNB397" s="8"/>
      <c r="JNC397" s="8"/>
      <c r="JND397" s="8"/>
      <c r="JNE397" s="8"/>
      <c r="JNF397" s="8"/>
      <c r="JNG397" s="8"/>
      <c r="JNH397" s="8"/>
      <c r="JNI397" s="8"/>
      <c r="JNJ397" s="8"/>
      <c r="JNK397" s="8"/>
      <c r="JNL397" s="8"/>
      <c r="JNM397" s="8"/>
      <c r="JNN397" s="8"/>
      <c r="JNO397" s="8"/>
      <c r="JNP397" s="8"/>
      <c r="JNQ397" s="8"/>
      <c r="JNR397" s="8"/>
      <c r="JNS397" s="8"/>
      <c r="JNT397" s="8"/>
      <c r="JNU397" s="8"/>
      <c r="JNV397" s="8"/>
      <c r="JNW397" s="8"/>
      <c r="JNX397" s="8"/>
      <c r="JNY397" s="8"/>
      <c r="JNZ397" s="8"/>
      <c r="JOA397" s="8"/>
      <c r="JOB397" s="8"/>
      <c r="JOC397" s="8"/>
      <c r="JOD397" s="8"/>
      <c r="JOE397" s="8"/>
      <c r="JOF397" s="8"/>
      <c r="JOG397" s="8"/>
      <c r="JOH397" s="8"/>
      <c r="JOI397" s="8"/>
      <c r="JOJ397" s="8"/>
      <c r="JOK397" s="8"/>
      <c r="JOL397" s="8"/>
      <c r="JOM397" s="8"/>
      <c r="JON397" s="8"/>
      <c r="JOO397" s="8"/>
      <c r="JOP397" s="8"/>
      <c r="JOQ397" s="8"/>
      <c r="JOR397" s="8"/>
      <c r="JOS397" s="8"/>
      <c r="JOT397" s="8"/>
      <c r="JOU397" s="8"/>
      <c r="JOV397" s="8"/>
      <c r="JOW397" s="8"/>
      <c r="JOX397" s="8"/>
      <c r="JOY397" s="8"/>
      <c r="JOZ397" s="8"/>
      <c r="JPA397" s="8"/>
      <c r="JPB397" s="8"/>
      <c r="JPC397" s="8"/>
      <c r="JPD397" s="8"/>
      <c r="JPE397" s="8"/>
      <c r="JPF397" s="8"/>
      <c r="JPG397" s="8"/>
      <c r="JPH397" s="8"/>
      <c r="JPI397" s="8"/>
      <c r="JPJ397" s="8"/>
      <c r="JPK397" s="8"/>
      <c r="JPL397" s="8"/>
      <c r="JPM397" s="8"/>
      <c r="JPN397" s="8"/>
      <c r="JPO397" s="8"/>
      <c r="JPP397" s="8"/>
      <c r="JPQ397" s="8"/>
      <c r="JPR397" s="8"/>
      <c r="JPS397" s="8"/>
      <c r="JPT397" s="8"/>
      <c r="JPU397" s="8"/>
      <c r="JPV397" s="8"/>
      <c r="JPW397" s="8"/>
      <c r="JPX397" s="8"/>
      <c r="JPY397" s="8"/>
      <c r="JPZ397" s="8"/>
      <c r="JQA397" s="8"/>
      <c r="JQB397" s="8"/>
      <c r="JQC397" s="8"/>
      <c r="JQD397" s="8"/>
      <c r="JQE397" s="8"/>
      <c r="JQF397" s="8"/>
      <c r="JQG397" s="8"/>
      <c r="JQH397" s="8"/>
      <c r="JQI397" s="8"/>
      <c r="JQJ397" s="8"/>
      <c r="JQK397" s="8"/>
      <c r="JQL397" s="8"/>
      <c r="JQM397" s="8"/>
      <c r="JQN397" s="8"/>
      <c r="JQO397" s="8"/>
      <c r="JQP397" s="8"/>
      <c r="JQQ397" s="8"/>
      <c r="JQR397" s="8"/>
      <c r="JQS397" s="8"/>
      <c r="JQT397" s="8"/>
      <c r="JQU397" s="8"/>
      <c r="JQV397" s="8"/>
      <c r="JQW397" s="8"/>
      <c r="JQX397" s="8"/>
      <c r="JQY397" s="8"/>
      <c r="JQZ397" s="8"/>
      <c r="JRA397" s="8"/>
      <c r="JRB397" s="8"/>
      <c r="JRC397" s="8"/>
      <c r="JRD397" s="8"/>
      <c r="JRE397" s="8"/>
      <c r="JRF397" s="8"/>
      <c r="JRG397" s="8"/>
      <c r="JRH397" s="8"/>
      <c r="JRI397" s="8"/>
      <c r="JRJ397" s="8"/>
      <c r="JRK397" s="8"/>
      <c r="JRL397" s="8"/>
      <c r="JRM397" s="8"/>
      <c r="JRN397" s="8"/>
      <c r="JRO397" s="8"/>
      <c r="JRP397" s="8"/>
      <c r="JRQ397" s="8"/>
      <c r="JRR397" s="8"/>
      <c r="JRS397" s="8"/>
      <c r="JRT397" s="8"/>
      <c r="JRU397" s="8"/>
      <c r="JRV397" s="8"/>
      <c r="JRW397" s="8"/>
      <c r="JRX397" s="8"/>
      <c r="JRY397" s="8"/>
      <c r="JRZ397" s="8"/>
      <c r="JSA397" s="8"/>
      <c r="JSB397" s="8"/>
      <c r="JSC397" s="8"/>
      <c r="JSD397" s="8"/>
      <c r="JSE397" s="8"/>
      <c r="JSF397" s="8"/>
      <c r="JSG397" s="8"/>
      <c r="JSH397" s="8"/>
      <c r="JSI397" s="8"/>
      <c r="JSJ397" s="8"/>
      <c r="JSK397" s="8"/>
      <c r="JSL397" s="8"/>
      <c r="JSM397" s="8"/>
      <c r="JSN397" s="8"/>
      <c r="JSO397" s="8"/>
      <c r="JSP397" s="8"/>
      <c r="JSQ397" s="8"/>
      <c r="JSR397" s="8"/>
      <c r="JSS397" s="8"/>
      <c r="JST397" s="8"/>
      <c r="JSU397" s="8"/>
      <c r="JSV397" s="8"/>
      <c r="JSW397" s="8"/>
      <c r="JSX397" s="8"/>
      <c r="JSY397" s="8"/>
      <c r="JSZ397" s="8"/>
      <c r="JTA397" s="8"/>
      <c r="JTB397" s="8"/>
      <c r="JTC397" s="8"/>
      <c r="JTD397" s="8"/>
      <c r="JTE397" s="8"/>
      <c r="JTF397" s="8"/>
      <c r="JTG397" s="8"/>
      <c r="JTH397" s="8"/>
      <c r="JTI397" s="8"/>
      <c r="JTJ397" s="8"/>
      <c r="JTK397" s="8"/>
      <c r="JTL397" s="8"/>
      <c r="JTM397" s="8"/>
      <c r="JTN397" s="8"/>
      <c r="JTO397" s="8"/>
      <c r="JTP397" s="8"/>
      <c r="JTQ397" s="8"/>
      <c r="JTR397" s="8"/>
      <c r="JTS397" s="8"/>
      <c r="JTT397" s="8"/>
      <c r="JTU397" s="8"/>
      <c r="JTV397" s="8"/>
      <c r="JTW397" s="8"/>
      <c r="JTX397" s="8"/>
      <c r="JTY397" s="8"/>
      <c r="JTZ397" s="8"/>
      <c r="JUA397" s="8"/>
      <c r="JUB397" s="8"/>
      <c r="JUC397" s="8"/>
      <c r="JUD397" s="8"/>
      <c r="JUE397" s="8"/>
      <c r="JUF397" s="8"/>
      <c r="JUG397" s="8"/>
      <c r="JUH397" s="8"/>
      <c r="JUI397" s="8"/>
      <c r="JUJ397" s="8"/>
      <c r="JUK397" s="8"/>
      <c r="JUL397" s="8"/>
      <c r="JUM397" s="8"/>
      <c r="JUN397" s="8"/>
      <c r="JUO397" s="8"/>
      <c r="JUP397" s="8"/>
      <c r="JUQ397" s="8"/>
      <c r="JUR397" s="8"/>
      <c r="JUS397" s="8"/>
      <c r="JUT397" s="8"/>
      <c r="JUU397" s="8"/>
      <c r="JUV397" s="8"/>
      <c r="JUW397" s="8"/>
      <c r="JUX397" s="8"/>
      <c r="JUY397" s="8"/>
      <c r="JUZ397" s="8"/>
      <c r="JVA397" s="8"/>
      <c r="JVB397" s="8"/>
      <c r="JVC397" s="8"/>
      <c r="JVD397" s="8"/>
      <c r="JVE397" s="8"/>
      <c r="JVF397" s="8"/>
      <c r="JVG397" s="8"/>
      <c r="JVH397" s="8"/>
      <c r="JVI397" s="8"/>
      <c r="JVJ397" s="8"/>
      <c r="JVK397" s="8"/>
      <c r="JVL397" s="8"/>
      <c r="JVM397" s="8"/>
      <c r="JVN397" s="8"/>
      <c r="JVO397" s="8"/>
      <c r="JVP397" s="8"/>
      <c r="JVQ397" s="8"/>
      <c r="JVR397" s="8"/>
      <c r="JVS397" s="8"/>
      <c r="JVT397" s="8"/>
      <c r="JVU397" s="8"/>
      <c r="JVV397" s="8"/>
      <c r="JVW397" s="8"/>
      <c r="JVX397" s="8"/>
      <c r="JVY397" s="8"/>
      <c r="JVZ397" s="8"/>
      <c r="JWA397" s="8"/>
      <c r="JWB397" s="8"/>
      <c r="JWC397" s="8"/>
      <c r="JWD397" s="8"/>
      <c r="JWE397" s="8"/>
      <c r="JWF397" s="8"/>
      <c r="JWG397" s="8"/>
      <c r="JWH397" s="8"/>
      <c r="JWI397" s="8"/>
      <c r="JWJ397" s="8"/>
      <c r="JWK397" s="8"/>
      <c r="JWL397" s="8"/>
      <c r="JWM397" s="8"/>
      <c r="JWN397" s="8"/>
      <c r="JWO397" s="8"/>
      <c r="JWP397" s="8"/>
      <c r="JWQ397" s="8"/>
      <c r="JWR397" s="8"/>
      <c r="JWS397" s="8"/>
      <c r="JWT397" s="8"/>
      <c r="JWU397" s="8"/>
      <c r="JWV397" s="8"/>
      <c r="JWW397" s="8"/>
      <c r="JWX397" s="8"/>
      <c r="JWY397" s="8"/>
      <c r="JWZ397" s="8"/>
      <c r="JXA397" s="8"/>
      <c r="JXB397" s="8"/>
      <c r="JXC397" s="8"/>
      <c r="JXD397" s="8"/>
      <c r="JXE397" s="8"/>
      <c r="JXF397" s="8"/>
      <c r="JXG397" s="8"/>
      <c r="JXH397" s="8"/>
      <c r="JXI397" s="8"/>
      <c r="JXJ397" s="8"/>
      <c r="JXK397" s="8"/>
      <c r="JXL397" s="8"/>
      <c r="JXM397" s="8"/>
      <c r="JXN397" s="8"/>
      <c r="JXO397" s="8"/>
      <c r="JXP397" s="8"/>
      <c r="JXQ397" s="8"/>
      <c r="JXR397" s="8"/>
      <c r="JXS397" s="8"/>
      <c r="JXT397" s="8"/>
      <c r="JXU397" s="8"/>
      <c r="JXV397" s="8"/>
      <c r="JXW397" s="8"/>
      <c r="JXX397" s="8"/>
      <c r="JXY397" s="8"/>
      <c r="JXZ397" s="8"/>
      <c r="JYA397" s="8"/>
      <c r="JYB397" s="8"/>
      <c r="JYC397" s="8"/>
      <c r="JYD397" s="8"/>
      <c r="JYE397" s="8"/>
      <c r="JYF397" s="8"/>
      <c r="JYG397" s="8"/>
      <c r="JYH397" s="8"/>
      <c r="JYI397" s="8"/>
      <c r="JYJ397" s="8"/>
      <c r="JYK397" s="8"/>
      <c r="JYL397" s="8"/>
      <c r="JYM397" s="8"/>
      <c r="JYN397" s="8"/>
      <c r="JYO397" s="8"/>
      <c r="JYP397" s="8"/>
      <c r="JYQ397" s="8"/>
      <c r="JYR397" s="8"/>
      <c r="JYS397" s="8"/>
      <c r="JYT397" s="8"/>
      <c r="JYU397" s="8"/>
      <c r="JYV397" s="8"/>
      <c r="JYW397" s="8"/>
      <c r="JYX397" s="8"/>
      <c r="JYY397" s="8"/>
      <c r="JYZ397" s="8"/>
      <c r="JZA397" s="8"/>
      <c r="JZB397" s="8"/>
      <c r="JZC397" s="8"/>
      <c r="JZD397" s="8"/>
      <c r="JZE397" s="8"/>
      <c r="JZF397" s="8"/>
      <c r="JZG397" s="8"/>
      <c r="JZH397" s="8"/>
      <c r="JZI397" s="8"/>
      <c r="JZJ397" s="8"/>
      <c r="JZK397" s="8"/>
      <c r="JZL397" s="8"/>
      <c r="JZM397" s="8"/>
      <c r="JZN397" s="8"/>
      <c r="JZO397" s="8"/>
      <c r="JZP397" s="8"/>
      <c r="JZQ397" s="8"/>
      <c r="JZR397" s="8"/>
      <c r="JZS397" s="8"/>
      <c r="JZT397" s="8"/>
      <c r="JZU397" s="8"/>
      <c r="JZV397" s="8"/>
      <c r="JZW397" s="8"/>
      <c r="JZX397" s="8"/>
      <c r="JZY397" s="8"/>
      <c r="JZZ397" s="8"/>
      <c r="KAA397" s="8"/>
      <c r="KAB397" s="8"/>
      <c r="KAC397" s="8"/>
      <c r="KAD397" s="8"/>
      <c r="KAE397" s="8"/>
      <c r="KAF397" s="8"/>
      <c r="KAG397" s="8"/>
      <c r="KAH397" s="8"/>
      <c r="KAI397" s="8"/>
      <c r="KAJ397" s="8"/>
      <c r="KAK397" s="8"/>
      <c r="KAL397" s="8"/>
      <c r="KAM397" s="8"/>
      <c r="KAN397" s="8"/>
      <c r="KAO397" s="8"/>
      <c r="KAP397" s="8"/>
      <c r="KAQ397" s="8"/>
      <c r="KAR397" s="8"/>
      <c r="KAS397" s="8"/>
      <c r="KAT397" s="8"/>
      <c r="KAU397" s="8"/>
      <c r="KAV397" s="8"/>
      <c r="KAW397" s="8"/>
      <c r="KAX397" s="8"/>
      <c r="KAY397" s="8"/>
      <c r="KAZ397" s="8"/>
      <c r="KBA397" s="8"/>
      <c r="KBB397" s="8"/>
      <c r="KBC397" s="8"/>
      <c r="KBD397" s="8"/>
      <c r="KBE397" s="8"/>
      <c r="KBF397" s="8"/>
      <c r="KBG397" s="8"/>
      <c r="KBH397" s="8"/>
      <c r="KBI397" s="8"/>
      <c r="KBJ397" s="8"/>
      <c r="KBK397" s="8"/>
      <c r="KBL397" s="8"/>
      <c r="KBM397" s="8"/>
      <c r="KBN397" s="8"/>
      <c r="KBO397" s="8"/>
      <c r="KBP397" s="8"/>
      <c r="KBQ397" s="8"/>
      <c r="KBR397" s="8"/>
      <c r="KBS397" s="8"/>
      <c r="KBT397" s="8"/>
      <c r="KBU397" s="8"/>
      <c r="KBV397" s="8"/>
      <c r="KBW397" s="8"/>
      <c r="KBX397" s="8"/>
      <c r="KBY397" s="8"/>
      <c r="KBZ397" s="8"/>
      <c r="KCA397" s="8"/>
      <c r="KCB397" s="8"/>
      <c r="KCC397" s="8"/>
      <c r="KCD397" s="8"/>
      <c r="KCE397" s="8"/>
      <c r="KCF397" s="8"/>
      <c r="KCG397" s="8"/>
      <c r="KCH397" s="8"/>
      <c r="KCI397" s="8"/>
      <c r="KCJ397" s="8"/>
      <c r="KCK397" s="8"/>
      <c r="KCL397" s="8"/>
      <c r="KCM397" s="8"/>
      <c r="KCN397" s="8"/>
      <c r="KCO397" s="8"/>
      <c r="KCP397" s="8"/>
      <c r="KCQ397" s="8"/>
      <c r="KCR397" s="8"/>
      <c r="KCS397" s="8"/>
      <c r="KCT397" s="8"/>
      <c r="KCU397" s="8"/>
      <c r="KCV397" s="8"/>
      <c r="KCW397" s="8"/>
      <c r="KCX397" s="8"/>
      <c r="KCY397" s="8"/>
      <c r="KCZ397" s="8"/>
      <c r="KDA397" s="8"/>
      <c r="KDB397" s="8"/>
      <c r="KDC397" s="8"/>
      <c r="KDD397" s="8"/>
      <c r="KDE397" s="8"/>
      <c r="KDF397" s="8"/>
      <c r="KDG397" s="8"/>
      <c r="KDH397" s="8"/>
      <c r="KDI397" s="8"/>
      <c r="KDJ397" s="8"/>
      <c r="KDK397" s="8"/>
      <c r="KDL397" s="8"/>
      <c r="KDM397" s="8"/>
      <c r="KDN397" s="8"/>
      <c r="KDO397" s="8"/>
      <c r="KDP397" s="8"/>
      <c r="KDQ397" s="8"/>
      <c r="KDR397" s="8"/>
      <c r="KDS397" s="8"/>
      <c r="KDT397" s="8"/>
      <c r="KDU397" s="8"/>
      <c r="KDV397" s="8"/>
      <c r="KDW397" s="8"/>
      <c r="KDX397" s="8"/>
      <c r="KDY397" s="8"/>
      <c r="KDZ397" s="8"/>
      <c r="KEA397" s="8"/>
      <c r="KEB397" s="8"/>
      <c r="KEC397" s="8"/>
      <c r="KED397" s="8"/>
      <c r="KEE397" s="8"/>
      <c r="KEF397" s="8"/>
      <c r="KEG397" s="8"/>
      <c r="KEH397" s="8"/>
      <c r="KEI397" s="8"/>
      <c r="KEJ397" s="8"/>
      <c r="KEK397" s="8"/>
      <c r="KEL397" s="8"/>
      <c r="KEM397" s="8"/>
      <c r="KEN397" s="8"/>
      <c r="KEO397" s="8"/>
      <c r="KEP397" s="8"/>
      <c r="KEQ397" s="8"/>
      <c r="KER397" s="8"/>
      <c r="KES397" s="8"/>
      <c r="KET397" s="8"/>
      <c r="KEU397" s="8"/>
      <c r="KEV397" s="8"/>
      <c r="KEW397" s="8"/>
      <c r="KEX397" s="8"/>
      <c r="KEY397" s="8"/>
      <c r="KEZ397" s="8"/>
      <c r="KFA397" s="8"/>
      <c r="KFB397" s="8"/>
      <c r="KFC397" s="8"/>
      <c r="KFD397" s="8"/>
      <c r="KFE397" s="8"/>
      <c r="KFF397" s="8"/>
      <c r="KFG397" s="8"/>
      <c r="KFH397" s="8"/>
      <c r="KFI397" s="8"/>
      <c r="KFJ397" s="8"/>
      <c r="KFK397" s="8"/>
      <c r="KFL397" s="8"/>
      <c r="KFM397" s="8"/>
      <c r="KFN397" s="8"/>
      <c r="KFO397" s="8"/>
      <c r="KFP397" s="8"/>
      <c r="KFQ397" s="8"/>
      <c r="KFR397" s="8"/>
      <c r="KFS397" s="8"/>
      <c r="KFT397" s="8"/>
      <c r="KFU397" s="8"/>
      <c r="KFV397" s="8"/>
      <c r="KFW397" s="8"/>
      <c r="KFX397" s="8"/>
      <c r="KFY397" s="8"/>
      <c r="KFZ397" s="8"/>
      <c r="KGA397" s="8"/>
      <c r="KGB397" s="8"/>
      <c r="KGC397" s="8"/>
      <c r="KGD397" s="8"/>
      <c r="KGE397" s="8"/>
      <c r="KGF397" s="8"/>
      <c r="KGG397" s="8"/>
      <c r="KGH397" s="8"/>
      <c r="KGI397" s="8"/>
      <c r="KGJ397" s="8"/>
      <c r="KGK397" s="8"/>
      <c r="KGL397" s="8"/>
      <c r="KGM397" s="8"/>
      <c r="KGN397" s="8"/>
      <c r="KGO397" s="8"/>
      <c r="KGP397" s="8"/>
      <c r="KGQ397" s="8"/>
      <c r="KGR397" s="8"/>
      <c r="KGS397" s="8"/>
      <c r="KGT397" s="8"/>
      <c r="KGU397" s="8"/>
      <c r="KGV397" s="8"/>
      <c r="KGW397" s="8"/>
      <c r="KGX397" s="8"/>
      <c r="KGY397" s="8"/>
      <c r="KGZ397" s="8"/>
      <c r="KHA397" s="8"/>
      <c r="KHB397" s="8"/>
      <c r="KHC397" s="8"/>
      <c r="KHD397" s="8"/>
      <c r="KHE397" s="8"/>
      <c r="KHF397" s="8"/>
      <c r="KHG397" s="8"/>
      <c r="KHH397" s="8"/>
      <c r="KHI397" s="8"/>
      <c r="KHJ397" s="8"/>
      <c r="KHK397" s="8"/>
      <c r="KHL397" s="8"/>
      <c r="KHM397" s="8"/>
      <c r="KHN397" s="8"/>
      <c r="KHO397" s="8"/>
      <c r="KHP397" s="8"/>
      <c r="KHQ397" s="8"/>
      <c r="KHR397" s="8"/>
      <c r="KHS397" s="8"/>
      <c r="KHT397" s="8"/>
      <c r="KHU397" s="8"/>
      <c r="KHV397" s="8"/>
      <c r="KHW397" s="8"/>
      <c r="KHX397" s="8"/>
      <c r="KHY397" s="8"/>
      <c r="KHZ397" s="8"/>
      <c r="KIA397" s="8"/>
      <c r="KIB397" s="8"/>
      <c r="KIC397" s="8"/>
      <c r="KID397" s="8"/>
      <c r="KIE397" s="8"/>
      <c r="KIF397" s="8"/>
      <c r="KIG397" s="8"/>
      <c r="KIH397" s="8"/>
      <c r="KII397" s="8"/>
      <c r="KIJ397" s="8"/>
      <c r="KIK397" s="8"/>
      <c r="KIL397" s="8"/>
      <c r="KIM397" s="8"/>
      <c r="KIN397" s="8"/>
      <c r="KIO397" s="8"/>
      <c r="KIP397" s="8"/>
      <c r="KIQ397" s="8"/>
      <c r="KIR397" s="8"/>
      <c r="KIS397" s="8"/>
      <c r="KIT397" s="8"/>
      <c r="KIU397" s="8"/>
      <c r="KIV397" s="8"/>
      <c r="KIW397" s="8"/>
      <c r="KIX397" s="8"/>
      <c r="KIY397" s="8"/>
      <c r="KIZ397" s="8"/>
      <c r="KJA397" s="8"/>
      <c r="KJB397" s="8"/>
      <c r="KJC397" s="8"/>
      <c r="KJD397" s="8"/>
      <c r="KJE397" s="8"/>
      <c r="KJF397" s="8"/>
      <c r="KJG397" s="8"/>
      <c r="KJH397" s="8"/>
      <c r="KJI397" s="8"/>
      <c r="KJJ397" s="8"/>
      <c r="KJK397" s="8"/>
      <c r="KJL397" s="8"/>
      <c r="KJM397" s="8"/>
      <c r="KJN397" s="8"/>
      <c r="KJO397" s="8"/>
      <c r="KJP397" s="8"/>
      <c r="KJQ397" s="8"/>
      <c r="KJR397" s="8"/>
      <c r="KJS397" s="8"/>
      <c r="KJT397" s="8"/>
      <c r="KJU397" s="8"/>
      <c r="KJV397" s="8"/>
      <c r="KJW397" s="8"/>
      <c r="KJX397" s="8"/>
      <c r="KJY397" s="8"/>
      <c r="KJZ397" s="8"/>
      <c r="KKA397" s="8"/>
      <c r="KKB397" s="8"/>
      <c r="KKC397" s="8"/>
      <c r="KKD397" s="8"/>
      <c r="KKE397" s="8"/>
      <c r="KKF397" s="8"/>
      <c r="KKG397" s="8"/>
      <c r="KKH397" s="8"/>
      <c r="KKI397" s="8"/>
      <c r="KKJ397" s="8"/>
      <c r="KKK397" s="8"/>
      <c r="KKL397" s="8"/>
      <c r="KKM397" s="8"/>
      <c r="KKN397" s="8"/>
      <c r="KKO397" s="8"/>
      <c r="KKP397" s="8"/>
      <c r="KKQ397" s="8"/>
      <c r="KKR397" s="8"/>
      <c r="KKS397" s="8"/>
      <c r="KKT397" s="8"/>
      <c r="KKU397" s="8"/>
      <c r="KKV397" s="8"/>
      <c r="KKW397" s="8"/>
      <c r="KKX397" s="8"/>
      <c r="KKY397" s="8"/>
      <c r="KKZ397" s="8"/>
      <c r="KLA397" s="8"/>
      <c r="KLB397" s="8"/>
      <c r="KLC397" s="8"/>
      <c r="KLD397" s="8"/>
      <c r="KLE397" s="8"/>
      <c r="KLF397" s="8"/>
      <c r="KLG397" s="8"/>
      <c r="KLH397" s="8"/>
      <c r="KLI397" s="8"/>
      <c r="KLJ397" s="8"/>
      <c r="KLK397" s="8"/>
      <c r="KLL397" s="8"/>
      <c r="KLM397" s="8"/>
      <c r="KLN397" s="8"/>
      <c r="KLO397" s="8"/>
      <c r="KLP397" s="8"/>
      <c r="KLQ397" s="8"/>
      <c r="KLR397" s="8"/>
      <c r="KLS397" s="8"/>
      <c r="KLT397" s="8"/>
      <c r="KLU397" s="8"/>
      <c r="KLV397" s="8"/>
      <c r="KLW397" s="8"/>
      <c r="KLX397" s="8"/>
      <c r="KLY397" s="8"/>
      <c r="KLZ397" s="8"/>
      <c r="KMA397" s="8"/>
      <c r="KMB397" s="8"/>
      <c r="KMC397" s="8"/>
      <c r="KMD397" s="8"/>
      <c r="KME397" s="8"/>
      <c r="KMF397" s="8"/>
      <c r="KMG397" s="8"/>
      <c r="KMH397" s="8"/>
      <c r="KMI397" s="8"/>
      <c r="KMJ397" s="8"/>
      <c r="KMK397" s="8"/>
      <c r="KML397" s="8"/>
      <c r="KMM397" s="8"/>
      <c r="KMN397" s="8"/>
      <c r="KMO397" s="8"/>
      <c r="KMP397" s="8"/>
      <c r="KMQ397" s="8"/>
      <c r="KMR397" s="8"/>
      <c r="KMS397" s="8"/>
      <c r="KMT397" s="8"/>
      <c r="KMU397" s="8"/>
      <c r="KMV397" s="8"/>
      <c r="KMW397" s="8"/>
      <c r="KMX397" s="8"/>
      <c r="KMY397" s="8"/>
      <c r="KMZ397" s="8"/>
      <c r="KNA397" s="8"/>
      <c r="KNB397" s="8"/>
      <c r="KNC397" s="8"/>
      <c r="KND397" s="8"/>
      <c r="KNE397" s="8"/>
      <c r="KNF397" s="8"/>
      <c r="KNG397" s="8"/>
      <c r="KNH397" s="8"/>
      <c r="KNI397" s="8"/>
      <c r="KNJ397" s="8"/>
      <c r="KNK397" s="8"/>
      <c r="KNL397" s="8"/>
      <c r="KNM397" s="8"/>
      <c r="KNN397" s="8"/>
      <c r="KNO397" s="8"/>
      <c r="KNP397" s="8"/>
      <c r="KNQ397" s="8"/>
      <c r="KNR397" s="8"/>
      <c r="KNS397" s="8"/>
      <c r="KNT397" s="8"/>
      <c r="KNU397" s="8"/>
      <c r="KNV397" s="8"/>
      <c r="KNW397" s="8"/>
      <c r="KNX397" s="8"/>
      <c r="KNY397" s="8"/>
      <c r="KNZ397" s="8"/>
      <c r="KOA397" s="8"/>
      <c r="KOB397" s="8"/>
      <c r="KOC397" s="8"/>
      <c r="KOD397" s="8"/>
      <c r="KOE397" s="8"/>
      <c r="KOF397" s="8"/>
      <c r="KOG397" s="8"/>
      <c r="KOH397" s="8"/>
      <c r="KOI397" s="8"/>
      <c r="KOJ397" s="8"/>
      <c r="KOK397" s="8"/>
      <c r="KOL397" s="8"/>
      <c r="KOM397" s="8"/>
      <c r="KON397" s="8"/>
      <c r="KOO397" s="8"/>
      <c r="KOP397" s="8"/>
      <c r="KOQ397" s="8"/>
      <c r="KOR397" s="8"/>
      <c r="KOS397" s="8"/>
      <c r="KOT397" s="8"/>
      <c r="KOU397" s="8"/>
      <c r="KOV397" s="8"/>
      <c r="KOW397" s="8"/>
      <c r="KOX397" s="8"/>
      <c r="KOY397" s="8"/>
      <c r="KOZ397" s="8"/>
      <c r="KPA397" s="8"/>
      <c r="KPB397" s="8"/>
      <c r="KPC397" s="8"/>
      <c r="KPD397" s="8"/>
      <c r="KPE397" s="8"/>
      <c r="KPF397" s="8"/>
      <c r="KPG397" s="8"/>
      <c r="KPH397" s="8"/>
      <c r="KPI397" s="8"/>
      <c r="KPJ397" s="8"/>
      <c r="KPK397" s="8"/>
      <c r="KPL397" s="8"/>
      <c r="KPM397" s="8"/>
      <c r="KPN397" s="8"/>
      <c r="KPO397" s="8"/>
      <c r="KPP397" s="8"/>
      <c r="KPQ397" s="8"/>
      <c r="KPR397" s="8"/>
      <c r="KPS397" s="8"/>
      <c r="KPT397" s="8"/>
      <c r="KPU397" s="8"/>
      <c r="KPV397" s="8"/>
      <c r="KPW397" s="8"/>
      <c r="KPX397" s="8"/>
      <c r="KPY397" s="8"/>
      <c r="KPZ397" s="8"/>
      <c r="KQA397" s="8"/>
      <c r="KQB397" s="8"/>
      <c r="KQC397" s="8"/>
      <c r="KQD397" s="8"/>
      <c r="KQE397" s="8"/>
      <c r="KQF397" s="8"/>
      <c r="KQG397" s="8"/>
      <c r="KQH397" s="8"/>
      <c r="KQI397" s="8"/>
      <c r="KQJ397" s="8"/>
      <c r="KQK397" s="8"/>
      <c r="KQL397" s="8"/>
      <c r="KQM397" s="8"/>
      <c r="KQN397" s="8"/>
      <c r="KQO397" s="8"/>
      <c r="KQP397" s="8"/>
      <c r="KQQ397" s="8"/>
      <c r="KQR397" s="8"/>
      <c r="KQS397" s="8"/>
      <c r="KQT397" s="8"/>
      <c r="KQU397" s="8"/>
      <c r="KQV397" s="8"/>
      <c r="KQW397" s="8"/>
      <c r="KQX397" s="8"/>
      <c r="KQY397" s="8"/>
      <c r="KQZ397" s="8"/>
      <c r="KRA397" s="8"/>
      <c r="KRB397" s="8"/>
      <c r="KRC397" s="8"/>
      <c r="KRD397" s="8"/>
      <c r="KRE397" s="8"/>
      <c r="KRF397" s="8"/>
      <c r="KRG397" s="8"/>
      <c r="KRH397" s="8"/>
      <c r="KRI397" s="8"/>
      <c r="KRJ397" s="8"/>
      <c r="KRK397" s="8"/>
      <c r="KRL397" s="8"/>
      <c r="KRM397" s="8"/>
      <c r="KRN397" s="8"/>
      <c r="KRO397" s="8"/>
      <c r="KRP397" s="8"/>
      <c r="KRQ397" s="8"/>
      <c r="KRR397" s="8"/>
      <c r="KRS397" s="8"/>
      <c r="KRT397" s="8"/>
      <c r="KRU397" s="8"/>
      <c r="KRV397" s="8"/>
      <c r="KRW397" s="8"/>
      <c r="KRX397" s="8"/>
      <c r="KRY397" s="8"/>
      <c r="KRZ397" s="8"/>
      <c r="KSA397" s="8"/>
      <c r="KSB397" s="8"/>
      <c r="KSC397" s="8"/>
      <c r="KSD397" s="8"/>
      <c r="KSE397" s="8"/>
      <c r="KSF397" s="8"/>
      <c r="KSG397" s="8"/>
      <c r="KSH397" s="8"/>
      <c r="KSI397" s="8"/>
      <c r="KSJ397" s="8"/>
      <c r="KSK397" s="8"/>
      <c r="KSL397" s="8"/>
      <c r="KSM397" s="8"/>
      <c r="KSN397" s="8"/>
      <c r="KSO397" s="8"/>
      <c r="KSP397" s="8"/>
      <c r="KSQ397" s="8"/>
      <c r="KSR397" s="8"/>
      <c r="KSS397" s="8"/>
      <c r="KST397" s="8"/>
      <c r="KSU397" s="8"/>
      <c r="KSV397" s="8"/>
      <c r="KSW397" s="8"/>
      <c r="KSX397" s="8"/>
      <c r="KSY397" s="8"/>
      <c r="KSZ397" s="8"/>
      <c r="KTA397" s="8"/>
      <c r="KTB397" s="8"/>
      <c r="KTC397" s="8"/>
      <c r="KTD397" s="8"/>
      <c r="KTE397" s="8"/>
      <c r="KTF397" s="8"/>
      <c r="KTG397" s="8"/>
      <c r="KTH397" s="8"/>
      <c r="KTI397" s="8"/>
      <c r="KTJ397" s="8"/>
      <c r="KTK397" s="8"/>
      <c r="KTL397" s="8"/>
      <c r="KTM397" s="8"/>
      <c r="KTN397" s="8"/>
      <c r="KTO397" s="8"/>
      <c r="KTP397" s="8"/>
      <c r="KTQ397" s="8"/>
      <c r="KTR397" s="8"/>
      <c r="KTS397" s="8"/>
      <c r="KTT397" s="8"/>
      <c r="KTU397" s="8"/>
      <c r="KTV397" s="8"/>
      <c r="KTW397" s="8"/>
      <c r="KTX397" s="8"/>
      <c r="KTY397" s="8"/>
      <c r="KTZ397" s="8"/>
      <c r="KUA397" s="8"/>
      <c r="KUB397" s="8"/>
      <c r="KUC397" s="8"/>
      <c r="KUD397" s="8"/>
      <c r="KUE397" s="8"/>
      <c r="KUF397" s="8"/>
      <c r="KUG397" s="8"/>
      <c r="KUH397" s="8"/>
      <c r="KUI397" s="8"/>
      <c r="KUJ397" s="8"/>
      <c r="KUK397" s="8"/>
      <c r="KUL397" s="8"/>
      <c r="KUM397" s="8"/>
      <c r="KUN397" s="8"/>
      <c r="KUO397" s="8"/>
      <c r="KUP397" s="8"/>
      <c r="KUQ397" s="8"/>
      <c r="KUR397" s="8"/>
      <c r="KUS397" s="8"/>
      <c r="KUT397" s="8"/>
      <c r="KUU397" s="8"/>
      <c r="KUV397" s="8"/>
      <c r="KUW397" s="8"/>
      <c r="KUX397" s="8"/>
      <c r="KUY397" s="8"/>
      <c r="KUZ397" s="8"/>
      <c r="KVA397" s="8"/>
      <c r="KVB397" s="8"/>
      <c r="KVC397" s="8"/>
      <c r="KVD397" s="8"/>
      <c r="KVE397" s="8"/>
      <c r="KVF397" s="8"/>
      <c r="KVG397" s="8"/>
      <c r="KVH397" s="8"/>
      <c r="KVI397" s="8"/>
      <c r="KVJ397" s="8"/>
      <c r="KVK397" s="8"/>
      <c r="KVL397" s="8"/>
      <c r="KVM397" s="8"/>
      <c r="KVN397" s="8"/>
      <c r="KVO397" s="8"/>
      <c r="KVP397" s="8"/>
      <c r="KVQ397" s="8"/>
      <c r="KVR397" s="8"/>
      <c r="KVS397" s="8"/>
      <c r="KVT397" s="8"/>
      <c r="KVU397" s="8"/>
      <c r="KVV397" s="8"/>
      <c r="KVW397" s="8"/>
      <c r="KVX397" s="8"/>
      <c r="KVY397" s="8"/>
      <c r="KVZ397" s="8"/>
      <c r="KWA397" s="8"/>
      <c r="KWB397" s="8"/>
      <c r="KWC397" s="8"/>
      <c r="KWD397" s="8"/>
      <c r="KWE397" s="8"/>
      <c r="KWF397" s="8"/>
      <c r="KWG397" s="8"/>
      <c r="KWH397" s="8"/>
      <c r="KWI397" s="8"/>
      <c r="KWJ397" s="8"/>
      <c r="KWK397" s="8"/>
      <c r="KWL397" s="8"/>
      <c r="KWM397" s="8"/>
      <c r="KWN397" s="8"/>
      <c r="KWO397" s="8"/>
      <c r="KWP397" s="8"/>
      <c r="KWQ397" s="8"/>
      <c r="KWR397" s="8"/>
      <c r="KWS397" s="8"/>
      <c r="KWT397" s="8"/>
      <c r="KWU397" s="8"/>
      <c r="KWV397" s="8"/>
      <c r="KWW397" s="8"/>
      <c r="KWX397" s="8"/>
      <c r="KWY397" s="8"/>
      <c r="KWZ397" s="8"/>
      <c r="KXA397" s="8"/>
      <c r="KXB397" s="8"/>
      <c r="KXC397" s="8"/>
      <c r="KXD397" s="8"/>
      <c r="KXE397" s="8"/>
      <c r="KXF397" s="8"/>
      <c r="KXG397" s="8"/>
      <c r="KXH397" s="8"/>
      <c r="KXI397" s="8"/>
      <c r="KXJ397" s="8"/>
      <c r="KXK397" s="8"/>
      <c r="KXL397" s="8"/>
      <c r="KXM397" s="8"/>
      <c r="KXN397" s="8"/>
      <c r="KXO397" s="8"/>
      <c r="KXP397" s="8"/>
      <c r="KXQ397" s="8"/>
      <c r="KXR397" s="8"/>
      <c r="KXS397" s="8"/>
      <c r="KXT397" s="8"/>
      <c r="KXU397" s="8"/>
      <c r="KXV397" s="8"/>
      <c r="KXW397" s="8"/>
      <c r="KXX397" s="8"/>
      <c r="KXY397" s="8"/>
      <c r="KXZ397" s="8"/>
      <c r="KYA397" s="8"/>
      <c r="KYB397" s="8"/>
      <c r="KYC397" s="8"/>
      <c r="KYD397" s="8"/>
      <c r="KYE397" s="8"/>
      <c r="KYF397" s="8"/>
      <c r="KYG397" s="8"/>
      <c r="KYH397" s="8"/>
      <c r="KYI397" s="8"/>
      <c r="KYJ397" s="8"/>
      <c r="KYK397" s="8"/>
      <c r="KYL397" s="8"/>
      <c r="KYM397" s="8"/>
      <c r="KYN397" s="8"/>
      <c r="KYO397" s="8"/>
      <c r="KYP397" s="8"/>
      <c r="KYQ397" s="8"/>
      <c r="KYR397" s="8"/>
      <c r="KYS397" s="8"/>
      <c r="KYT397" s="8"/>
      <c r="KYU397" s="8"/>
      <c r="KYV397" s="8"/>
      <c r="KYW397" s="8"/>
      <c r="KYX397" s="8"/>
      <c r="KYY397" s="8"/>
      <c r="KYZ397" s="8"/>
      <c r="KZA397" s="8"/>
      <c r="KZB397" s="8"/>
      <c r="KZC397" s="8"/>
      <c r="KZD397" s="8"/>
      <c r="KZE397" s="8"/>
      <c r="KZF397" s="8"/>
      <c r="KZG397" s="8"/>
      <c r="KZH397" s="8"/>
      <c r="KZI397" s="8"/>
      <c r="KZJ397" s="8"/>
      <c r="KZK397" s="8"/>
      <c r="KZL397" s="8"/>
      <c r="KZM397" s="8"/>
      <c r="KZN397" s="8"/>
      <c r="KZO397" s="8"/>
      <c r="KZP397" s="8"/>
      <c r="KZQ397" s="8"/>
      <c r="KZR397" s="8"/>
      <c r="KZS397" s="8"/>
      <c r="KZT397" s="8"/>
      <c r="KZU397" s="8"/>
      <c r="KZV397" s="8"/>
      <c r="KZW397" s="8"/>
      <c r="KZX397" s="8"/>
      <c r="KZY397" s="8"/>
      <c r="KZZ397" s="8"/>
      <c r="LAA397" s="8"/>
      <c r="LAB397" s="8"/>
      <c r="LAC397" s="8"/>
      <c r="LAD397" s="8"/>
      <c r="LAE397" s="8"/>
      <c r="LAF397" s="8"/>
      <c r="LAG397" s="8"/>
      <c r="LAH397" s="8"/>
      <c r="LAI397" s="8"/>
      <c r="LAJ397" s="8"/>
      <c r="LAK397" s="8"/>
      <c r="LAL397" s="8"/>
      <c r="LAM397" s="8"/>
      <c r="LAN397" s="8"/>
      <c r="LAO397" s="8"/>
      <c r="LAP397" s="8"/>
      <c r="LAQ397" s="8"/>
      <c r="LAR397" s="8"/>
      <c r="LAS397" s="8"/>
      <c r="LAT397" s="8"/>
      <c r="LAU397" s="8"/>
      <c r="LAV397" s="8"/>
      <c r="LAW397" s="8"/>
      <c r="LAX397" s="8"/>
      <c r="LAY397" s="8"/>
      <c r="LAZ397" s="8"/>
      <c r="LBA397" s="8"/>
      <c r="LBB397" s="8"/>
      <c r="LBC397" s="8"/>
      <c r="LBD397" s="8"/>
      <c r="LBE397" s="8"/>
      <c r="LBF397" s="8"/>
      <c r="LBG397" s="8"/>
      <c r="LBH397" s="8"/>
      <c r="LBI397" s="8"/>
      <c r="LBJ397" s="8"/>
      <c r="LBK397" s="8"/>
      <c r="LBL397" s="8"/>
      <c r="LBM397" s="8"/>
      <c r="LBN397" s="8"/>
      <c r="LBO397" s="8"/>
      <c r="LBP397" s="8"/>
      <c r="LBQ397" s="8"/>
      <c r="LBR397" s="8"/>
      <c r="LBS397" s="8"/>
      <c r="LBT397" s="8"/>
      <c r="LBU397" s="8"/>
      <c r="LBV397" s="8"/>
      <c r="LBW397" s="8"/>
      <c r="LBX397" s="8"/>
      <c r="LBY397" s="8"/>
      <c r="LBZ397" s="8"/>
      <c r="LCA397" s="8"/>
      <c r="LCB397" s="8"/>
      <c r="LCC397" s="8"/>
      <c r="LCD397" s="8"/>
      <c r="LCE397" s="8"/>
      <c r="LCF397" s="8"/>
      <c r="LCG397" s="8"/>
      <c r="LCH397" s="8"/>
      <c r="LCI397" s="8"/>
      <c r="LCJ397" s="8"/>
      <c r="LCK397" s="8"/>
      <c r="LCL397" s="8"/>
      <c r="LCM397" s="8"/>
      <c r="LCN397" s="8"/>
      <c r="LCO397" s="8"/>
      <c r="LCP397" s="8"/>
      <c r="LCQ397" s="8"/>
      <c r="LCR397" s="8"/>
      <c r="LCS397" s="8"/>
      <c r="LCT397" s="8"/>
      <c r="LCU397" s="8"/>
      <c r="LCV397" s="8"/>
      <c r="LCW397" s="8"/>
      <c r="LCX397" s="8"/>
      <c r="LCY397" s="8"/>
      <c r="LCZ397" s="8"/>
      <c r="LDA397" s="8"/>
      <c r="LDB397" s="8"/>
      <c r="LDC397" s="8"/>
      <c r="LDD397" s="8"/>
      <c r="LDE397" s="8"/>
      <c r="LDF397" s="8"/>
      <c r="LDG397" s="8"/>
      <c r="LDH397" s="8"/>
      <c r="LDI397" s="8"/>
      <c r="LDJ397" s="8"/>
      <c r="LDK397" s="8"/>
      <c r="LDL397" s="8"/>
      <c r="LDM397" s="8"/>
      <c r="LDN397" s="8"/>
      <c r="LDO397" s="8"/>
      <c r="LDP397" s="8"/>
      <c r="LDQ397" s="8"/>
      <c r="LDR397" s="8"/>
      <c r="LDS397" s="8"/>
      <c r="LDT397" s="8"/>
      <c r="LDU397" s="8"/>
      <c r="LDV397" s="8"/>
      <c r="LDW397" s="8"/>
      <c r="LDX397" s="8"/>
      <c r="LDY397" s="8"/>
      <c r="LDZ397" s="8"/>
      <c r="LEA397" s="8"/>
      <c r="LEB397" s="8"/>
      <c r="LEC397" s="8"/>
      <c r="LED397" s="8"/>
      <c r="LEE397" s="8"/>
      <c r="LEF397" s="8"/>
      <c r="LEG397" s="8"/>
      <c r="LEH397" s="8"/>
      <c r="LEI397" s="8"/>
      <c r="LEJ397" s="8"/>
      <c r="LEK397" s="8"/>
      <c r="LEL397" s="8"/>
      <c r="LEM397" s="8"/>
      <c r="LEN397" s="8"/>
      <c r="LEO397" s="8"/>
      <c r="LEP397" s="8"/>
      <c r="LEQ397" s="8"/>
      <c r="LER397" s="8"/>
      <c r="LES397" s="8"/>
      <c r="LET397" s="8"/>
      <c r="LEU397" s="8"/>
      <c r="LEV397" s="8"/>
      <c r="LEW397" s="8"/>
      <c r="LEX397" s="8"/>
      <c r="LEY397" s="8"/>
      <c r="LEZ397" s="8"/>
      <c r="LFA397" s="8"/>
      <c r="LFB397" s="8"/>
      <c r="LFC397" s="8"/>
      <c r="LFD397" s="8"/>
      <c r="LFE397" s="8"/>
      <c r="LFF397" s="8"/>
      <c r="LFG397" s="8"/>
      <c r="LFH397" s="8"/>
      <c r="LFI397" s="8"/>
      <c r="LFJ397" s="8"/>
      <c r="LFK397" s="8"/>
      <c r="LFL397" s="8"/>
      <c r="LFM397" s="8"/>
      <c r="LFN397" s="8"/>
      <c r="LFO397" s="8"/>
      <c r="LFP397" s="8"/>
      <c r="LFQ397" s="8"/>
      <c r="LFR397" s="8"/>
      <c r="LFS397" s="8"/>
      <c r="LFT397" s="8"/>
      <c r="LFU397" s="8"/>
      <c r="LFV397" s="8"/>
      <c r="LFW397" s="8"/>
      <c r="LFX397" s="8"/>
      <c r="LFY397" s="8"/>
      <c r="LFZ397" s="8"/>
      <c r="LGA397" s="8"/>
      <c r="LGB397" s="8"/>
      <c r="LGC397" s="8"/>
      <c r="LGD397" s="8"/>
      <c r="LGE397" s="8"/>
      <c r="LGF397" s="8"/>
      <c r="LGG397" s="8"/>
      <c r="LGH397" s="8"/>
      <c r="LGI397" s="8"/>
      <c r="LGJ397" s="8"/>
      <c r="LGK397" s="8"/>
      <c r="LGL397" s="8"/>
      <c r="LGM397" s="8"/>
      <c r="LGN397" s="8"/>
      <c r="LGO397" s="8"/>
      <c r="LGP397" s="8"/>
      <c r="LGQ397" s="8"/>
      <c r="LGR397" s="8"/>
      <c r="LGS397" s="8"/>
      <c r="LGT397" s="8"/>
      <c r="LGU397" s="8"/>
      <c r="LGV397" s="8"/>
      <c r="LGW397" s="8"/>
      <c r="LGX397" s="8"/>
      <c r="LGY397" s="8"/>
      <c r="LGZ397" s="8"/>
      <c r="LHA397" s="8"/>
      <c r="LHB397" s="8"/>
      <c r="LHC397" s="8"/>
      <c r="LHD397" s="8"/>
      <c r="LHE397" s="8"/>
      <c r="LHF397" s="8"/>
      <c r="LHG397" s="8"/>
      <c r="LHH397" s="8"/>
      <c r="LHI397" s="8"/>
      <c r="LHJ397" s="8"/>
      <c r="LHK397" s="8"/>
      <c r="LHL397" s="8"/>
      <c r="LHM397" s="8"/>
      <c r="LHN397" s="8"/>
      <c r="LHO397" s="8"/>
      <c r="LHP397" s="8"/>
      <c r="LHQ397" s="8"/>
      <c r="LHR397" s="8"/>
      <c r="LHS397" s="8"/>
      <c r="LHT397" s="8"/>
      <c r="LHU397" s="8"/>
      <c r="LHV397" s="8"/>
      <c r="LHW397" s="8"/>
      <c r="LHX397" s="8"/>
      <c r="LHY397" s="8"/>
      <c r="LHZ397" s="8"/>
      <c r="LIA397" s="8"/>
      <c r="LIB397" s="8"/>
      <c r="LIC397" s="8"/>
      <c r="LID397" s="8"/>
      <c r="LIE397" s="8"/>
      <c r="LIF397" s="8"/>
      <c r="LIG397" s="8"/>
      <c r="LIH397" s="8"/>
      <c r="LII397" s="8"/>
      <c r="LIJ397" s="8"/>
      <c r="LIK397" s="8"/>
      <c r="LIL397" s="8"/>
      <c r="LIM397" s="8"/>
      <c r="LIN397" s="8"/>
      <c r="LIO397" s="8"/>
      <c r="LIP397" s="8"/>
      <c r="LIQ397" s="8"/>
      <c r="LIR397" s="8"/>
      <c r="LIS397" s="8"/>
      <c r="LIT397" s="8"/>
      <c r="LIU397" s="8"/>
      <c r="LIV397" s="8"/>
      <c r="LIW397" s="8"/>
      <c r="LIX397" s="8"/>
      <c r="LIY397" s="8"/>
      <c r="LIZ397" s="8"/>
      <c r="LJA397" s="8"/>
      <c r="LJB397" s="8"/>
      <c r="LJC397" s="8"/>
      <c r="LJD397" s="8"/>
      <c r="LJE397" s="8"/>
      <c r="LJF397" s="8"/>
      <c r="LJG397" s="8"/>
      <c r="LJH397" s="8"/>
      <c r="LJI397" s="8"/>
      <c r="LJJ397" s="8"/>
      <c r="LJK397" s="8"/>
      <c r="LJL397" s="8"/>
      <c r="LJM397" s="8"/>
      <c r="LJN397" s="8"/>
      <c r="LJO397" s="8"/>
      <c r="LJP397" s="8"/>
      <c r="LJQ397" s="8"/>
      <c r="LJR397" s="8"/>
      <c r="LJS397" s="8"/>
      <c r="LJT397" s="8"/>
      <c r="LJU397" s="8"/>
      <c r="LJV397" s="8"/>
      <c r="LJW397" s="8"/>
      <c r="LJX397" s="8"/>
      <c r="LJY397" s="8"/>
      <c r="LJZ397" s="8"/>
      <c r="LKA397" s="8"/>
      <c r="LKB397" s="8"/>
      <c r="LKC397" s="8"/>
      <c r="LKD397" s="8"/>
      <c r="LKE397" s="8"/>
      <c r="LKF397" s="8"/>
      <c r="LKG397" s="8"/>
      <c r="LKH397" s="8"/>
      <c r="LKI397" s="8"/>
      <c r="LKJ397" s="8"/>
      <c r="LKK397" s="8"/>
      <c r="LKL397" s="8"/>
      <c r="LKM397" s="8"/>
      <c r="LKN397" s="8"/>
      <c r="LKO397" s="8"/>
      <c r="LKP397" s="8"/>
      <c r="LKQ397" s="8"/>
      <c r="LKR397" s="8"/>
      <c r="LKS397" s="8"/>
      <c r="LKT397" s="8"/>
      <c r="LKU397" s="8"/>
      <c r="LKV397" s="8"/>
      <c r="LKW397" s="8"/>
      <c r="LKX397" s="8"/>
      <c r="LKY397" s="8"/>
      <c r="LKZ397" s="8"/>
      <c r="LLA397" s="8"/>
      <c r="LLB397" s="8"/>
      <c r="LLC397" s="8"/>
      <c r="LLD397" s="8"/>
      <c r="LLE397" s="8"/>
      <c r="LLF397" s="8"/>
      <c r="LLG397" s="8"/>
      <c r="LLH397" s="8"/>
      <c r="LLI397" s="8"/>
      <c r="LLJ397" s="8"/>
      <c r="LLK397" s="8"/>
      <c r="LLL397" s="8"/>
      <c r="LLM397" s="8"/>
      <c r="LLN397" s="8"/>
      <c r="LLO397" s="8"/>
      <c r="LLP397" s="8"/>
      <c r="LLQ397" s="8"/>
      <c r="LLR397" s="8"/>
      <c r="LLS397" s="8"/>
      <c r="LLT397" s="8"/>
      <c r="LLU397" s="8"/>
      <c r="LLV397" s="8"/>
      <c r="LLW397" s="8"/>
      <c r="LLX397" s="8"/>
      <c r="LLY397" s="8"/>
      <c r="LLZ397" s="8"/>
      <c r="LMA397" s="8"/>
      <c r="LMB397" s="8"/>
      <c r="LMC397" s="8"/>
      <c r="LMD397" s="8"/>
      <c r="LME397" s="8"/>
      <c r="LMF397" s="8"/>
      <c r="LMG397" s="8"/>
      <c r="LMH397" s="8"/>
      <c r="LMI397" s="8"/>
      <c r="LMJ397" s="8"/>
      <c r="LMK397" s="8"/>
      <c r="LML397" s="8"/>
      <c r="LMM397" s="8"/>
      <c r="LMN397" s="8"/>
      <c r="LMO397" s="8"/>
      <c r="LMP397" s="8"/>
      <c r="LMQ397" s="8"/>
      <c r="LMR397" s="8"/>
      <c r="LMS397" s="8"/>
      <c r="LMT397" s="8"/>
      <c r="LMU397" s="8"/>
      <c r="LMV397" s="8"/>
      <c r="LMW397" s="8"/>
      <c r="LMX397" s="8"/>
      <c r="LMY397" s="8"/>
      <c r="LMZ397" s="8"/>
      <c r="LNA397" s="8"/>
      <c r="LNB397" s="8"/>
      <c r="LNC397" s="8"/>
      <c r="LND397" s="8"/>
      <c r="LNE397" s="8"/>
      <c r="LNF397" s="8"/>
      <c r="LNG397" s="8"/>
      <c r="LNH397" s="8"/>
      <c r="LNI397" s="8"/>
      <c r="LNJ397" s="8"/>
      <c r="LNK397" s="8"/>
      <c r="LNL397" s="8"/>
      <c r="LNM397" s="8"/>
      <c r="LNN397" s="8"/>
      <c r="LNO397" s="8"/>
      <c r="LNP397" s="8"/>
      <c r="LNQ397" s="8"/>
      <c r="LNR397" s="8"/>
      <c r="LNS397" s="8"/>
      <c r="LNT397" s="8"/>
      <c r="LNU397" s="8"/>
      <c r="LNV397" s="8"/>
      <c r="LNW397" s="8"/>
      <c r="LNX397" s="8"/>
      <c r="LNY397" s="8"/>
      <c r="LNZ397" s="8"/>
      <c r="LOA397" s="8"/>
      <c r="LOB397" s="8"/>
      <c r="LOC397" s="8"/>
      <c r="LOD397" s="8"/>
      <c r="LOE397" s="8"/>
      <c r="LOF397" s="8"/>
      <c r="LOG397" s="8"/>
      <c r="LOH397" s="8"/>
      <c r="LOI397" s="8"/>
      <c r="LOJ397" s="8"/>
      <c r="LOK397" s="8"/>
      <c r="LOL397" s="8"/>
      <c r="LOM397" s="8"/>
      <c r="LON397" s="8"/>
      <c r="LOO397" s="8"/>
      <c r="LOP397" s="8"/>
      <c r="LOQ397" s="8"/>
      <c r="LOR397" s="8"/>
      <c r="LOS397" s="8"/>
      <c r="LOT397" s="8"/>
      <c r="LOU397" s="8"/>
      <c r="LOV397" s="8"/>
      <c r="LOW397" s="8"/>
      <c r="LOX397" s="8"/>
      <c r="LOY397" s="8"/>
      <c r="LOZ397" s="8"/>
      <c r="LPA397" s="8"/>
      <c r="LPB397" s="8"/>
      <c r="LPC397" s="8"/>
      <c r="LPD397" s="8"/>
      <c r="LPE397" s="8"/>
      <c r="LPF397" s="8"/>
      <c r="LPG397" s="8"/>
      <c r="LPH397" s="8"/>
      <c r="LPI397" s="8"/>
      <c r="LPJ397" s="8"/>
      <c r="LPK397" s="8"/>
      <c r="LPL397" s="8"/>
      <c r="LPM397" s="8"/>
      <c r="LPN397" s="8"/>
      <c r="LPO397" s="8"/>
      <c r="LPP397" s="8"/>
      <c r="LPQ397" s="8"/>
      <c r="LPR397" s="8"/>
      <c r="LPS397" s="8"/>
      <c r="LPT397" s="8"/>
      <c r="LPU397" s="8"/>
      <c r="LPV397" s="8"/>
      <c r="LPW397" s="8"/>
      <c r="LPX397" s="8"/>
      <c r="LPY397" s="8"/>
      <c r="LPZ397" s="8"/>
      <c r="LQA397" s="8"/>
      <c r="LQB397" s="8"/>
      <c r="LQC397" s="8"/>
      <c r="LQD397" s="8"/>
      <c r="LQE397" s="8"/>
      <c r="LQF397" s="8"/>
      <c r="LQG397" s="8"/>
      <c r="LQH397" s="8"/>
      <c r="LQI397" s="8"/>
      <c r="LQJ397" s="8"/>
      <c r="LQK397" s="8"/>
      <c r="LQL397" s="8"/>
      <c r="LQM397" s="8"/>
      <c r="LQN397" s="8"/>
      <c r="LQO397" s="8"/>
      <c r="LQP397" s="8"/>
      <c r="LQQ397" s="8"/>
      <c r="LQR397" s="8"/>
      <c r="LQS397" s="8"/>
      <c r="LQT397" s="8"/>
      <c r="LQU397" s="8"/>
      <c r="LQV397" s="8"/>
      <c r="LQW397" s="8"/>
      <c r="LQX397" s="8"/>
      <c r="LQY397" s="8"/>
      <c r="LQZ397" s="8"/>
      <c r="LRA397" s="8"/>
      <c r="LRB397" s="8"/>
      <c r="LRC397" s="8"/>
      <c r="LRD397" s="8"/>
      <c r="LRE397" s="8"/>
      <c r="LRF397" s="8"/>
      <c r="LRG397" s="8"/>
      <c r="LRH397" s="8"/>
      <c r="LRI397" s="8"/>
      <c r="LRJ397" s="8"/>
      <c r="LRK397" s="8"/>
      <c r="LRL397" s="8"/>
      <c r="LRM397" s="8"/>
      <c r="LRN397" s="8"/>
      <c r="LRO397" s="8"/>
      <c r="LRP397" s="8"/>
      <c r="LRQ397" s="8"/>
      <c r="LRR397" s="8"/>
      <c r="LRS397" s="8"/>
      <c r="LRT397" s="8"/>
      <c r="LRU397" s="8"/>
      <c r="LRV397" s="8"/>
      <c r="LRW397" s="8"/>
      <c r="LRX397" s="8"/>
      <c r="LRY397" s="8"/>
      <c r="LRZ397" s="8"/>
      <c r="LSA397" s="8"/>
      <c r="LSB397" s="8"/>
      <c r="LSC397" s="8"/>
      <c r="LSD397" s="8"/>
      <c r="LSE397" s="8"/>
      <c r="LSF397" s="8"/>
      <c r="LSG397" s="8"/>
      <c r="LSH397" s="8"/>
      <c r="LSI397" s="8"/>
      <c r="LSJ397" s="8"/>
      <c r="LSK397" s="8"/>
      <c r="LSL397" s="8"/>
      <c r="LSM397" s="8"/>
      <c r="LSN397" s="8"/>
      <c r="LSO397" s="8"/>
      <c r="LSP397" s="8"/>
      <c r="LSQ397" s="8"/>
      <c r="LSR397" s="8"/>
      <c r="LSS397" s="8"/>
      <c r="LST397" s="8"/>
      <c r="LSU397" s="8"/>
      <c r="LSV397" s="8"/>
      <c r="LSW397" s="8"/>
      <c r="LSX397" s="8"/>
      <c r="LSY397" s="8"/>
      <c r="LSZ397" s="8"/>
      <c r="LTA397" s="8"/>
      <c r="LTB397" s="8"/>
      <c r="LTC397" s="8"/>
      <c r="LTD397" s="8"/>
      <c r="LTE397" s="8"/>
      <c r="LTF397" s="8"/>
      <c r="LTG397" s="8"/>
      <c r="LTH397" s="8"/>
      <c r="LTI397" s="8"/>
      <c r="LTJ397" s="8"/>
      <c r="LTK397" s="8"/>
      <c r="LTL397" s="8"/>
      <c r="LTM397" s="8"/>
      <c r="LTN397" s="8"/>
      <c r="LTO397" s="8"/>
      <c r="LTP397" s="8"/>
      <c r="LTQ397" s="8"/>
      <c r="LTR397" s="8"/>
      <c r="LTS397" s="8"/>
      <c r="LTT397" s="8"/>
      <c r="LTU397" s="8"/>
      <c r="LTV397" s="8"/>
      <c r="LTW397" s="8"/>
      <c r="LTX397" s="8"/>
      <c r="LTY397" s="8"/>
      <c r="LTZ397" s="8"/>
      <c r="LUA397" s="8"/>
      <c r="LUB397" s="8"/>
      <c r="LUC397" s="8"/>
      <c r="LUD397" s="8"/>
      <c r="LUE397" s="8"/>
      <c r="LUF397" s="8"/>
      <c r="LUG397" s="8"/>
      <c r="LUH397" s="8"/>
      <c r="LUI397" s="8"/>
      <c r="LUJ397" s="8"/>
      <c r="LUK397" s="8"/>
      <c r="LUL397" s="8"/>
      <c r="LUM397" s="8"/>
      <c r="LUN397" s="8"/>
      <c r="LUO397" s="8"/>
      <c r="LUP397" s="8"/>
      <c r="LUQ397" s="8"/>
      <c r="LUR397" s="8"/>
      <c r="LUS397" s="8"/>
      <c r="LUT397" s="8"/>
      <c r="LUU397" s="8"/>
      <c r="LUV397" s="8"/>
      <c r="LUW397" s="8"/>
      <c r="LUX397" s="8"/>
      <c r="LUY397" s="8"/>
      <c r="LUZ397" s="8"/>
      <c r="LVA397" s="8"/>
      <c r="LVB397" s="8"/>
      <c r="LVC397" s="8"/>
      <c r="LVD397" s="8"/>
      <c r="LVE397" s="8"/>
      <c r="LVF397" s="8"/>
      <c r="LVG397" s="8"/>
      <c r="LVH397" s="8"/>
      <c r="LVI397" s="8"/>
      <c r="LVJ397" s="8"/>
      <c r="LVK397" s="8"/>
      <c r="LVL397" s="8"/>
      <c r="LVM397" s="8"/>
      <c r="LVN397" s="8"/>
      <c r="LVO397" s="8"/>
      <c r="LVP397" s="8"/>
      <c r="LVQ397" s="8"/>
      <c r="LVR397" s="8"/>
      <c r="LVS397" s="8"/>
      <c r="LVT397" s="8"/>
      <c r="LVU397" s="8"/>
      <c r="LVV397" s="8"/>
      <c r="LVW397" s="8"/>
      <c r="LVX397" s="8"/>
      <c r="LVY397" s="8"/>
      <c r="LVZ397" s="8"/>
      <c r="LWA397" s="8"/>
      <c r="LWB397" s="8"/>
      <c r="LWC397" s="8"/>
      <c r="LWD397" s="8"/>
      <c r="LWE397" s="8"/>
      <c r="LWF397" s="8"/>
      <c r="LWG397" s="8"/>
      <c r="LWH397" s="8"/>
      <c r="LWI397" s="8"/>
      <c r="LWJ397" s="8"/>
      <c r="LWK397" s="8"/>
      <c r="LWL397" s="8"/>
      <c r="LWM397" s="8"/>
      <c r="LWN397" s="8"/>
      <c r="LWO397" s="8"/>
      <c r="LWP397" s="8"/>
      <c r="LWQ397" s="8"/>
      <c r="LWR397" s="8"/>
      <c r="LWS397" s="8"/>
      <c r="LWT397" s="8"/>
      <c r="LWU397" s="8"/>
      <c r="LWV397" s="8"/>
      <c r="LWW397" s="8"/>
      <c r="LWX397" s="8"/>
      <c r="LWY397" s="8"/>
      <c r="LWZ397" s="8"/>
      <c r="LXA397" s="8"/>
      <c r="LXB397" s="8"/>
      <c r="LXC397" s="8"/>
      <c r="LXD397" s="8"/>
      <c r="LXE397" s="8"/>
      <c r="LXF397" s="8"/>
      <c r="LXG397" s="8"/>
      <c r="LXH397" s="8"/>
      <c r="LXI397" s="8"/>
      <c r="LXJ397" s="8"/>
      <c r="LXK397" s="8"/>
      <c r="LXL397" s="8"/>
      <c r="LXM397" s="8"/>
      <c r="LXN397" s="8"/>
      <c r="LXO397" s="8"/>
      <c r="LXP397" s="8"/>
      <c r="LXQ397" s="8"/>
      <c r="LXR397" s="8"/>
      <c r="LXS397" s="8"/>
      <c r="LXT397" s="8"/>
      <c r="LXU397" s="8"/>
      <c r="LXV397" s="8"/>
      <c r="LXW397" s="8"/>
      <c r="LXX397" s="8"/>
      <c r="LXY397" s="8"/>
      <c r="LXZ397" s="8"/>
      <c r="LYA397" s="8"/>
      <c r="LYB397" s="8"/>
      <c r="LYC397" s="8"/>
      <c r="LYD397" s="8"/>
      <c r="LYE397" s="8"/>
      <c r="LYF397" s="8"/>
      <c r="LYG397" s="8"/>
      <c r="LYH397" s="8"/>
      <c r="LYI397" s="8"/>
      <c r="LYJ397" s="8"/>
      <c r="LYK397" s="8"/>
      <c r="LYL397" s="8"/>
      <c r="LYM397" s="8"/>
      <c r="LYN397" s="8"/>
      <c r="LYO397" s="8"/>
      <c r="LYP397" s="8"/>
      <c r="LYQ397" s="8"/>
      <c r="LYR397" s="8"/>
      <c r="LYS397" s="8"/>
      <c r="LYT397" s="8"/>
      <c r="LYU397" s="8"/>
      <c r="LYV397" s="8"/>
      <c r="LYW397" s="8"/>
      <c r="LYX397" s="8"/>
      <c r="LYY397" s="8"/>
      <c r="LYZ397" s="8"/>
      <c r="LZA397" s="8"/>
      <c r="LZB397" s="8"/>
      <c r="LZC397" s="8"/>
      <c r="LZD397" s="8"/>
      <c r="LZE397" s="8"/>
      <c r="LZF397" s="8"/>
      <c r="LZG397" s="8"/>
      <c r="LZH397" s="8"/>
      <c r="LZI397" s="8"/>
      <c r="LZJ397" s="8"/>
      <c r="LZK397" s="8"/>
      <c r="LZL397" s="8"/>
      <c r="LZM397" s="8"/>
      <c r="LZN397" s="8"/>
      <c r="LZO397" s="8"/>
      <c r="LZP397" s="8"/>
      <c r="LZQ397" s="8"/>
      <c r="LZR397" s="8"/>
      <c r="LZS397" s="8"/>
      <c r="LZT397" s="8"/>
      <c r="LZU397" s="8"/>
      <c r="LZV397" s="8"/>
      <c r="LZW397" s="8"/>
      <c r="LZX397" s="8"/>
      <c r="LZY397" s="8"/>
      <c r="LZZ397" s="8"/>
      <c r="MAA397" s="8"/>
      <c r="MAB397" s="8"/>
      <c r="MAC397" s="8"/>
      <c r="MAD397" s="8"/>
      <c r="MAE397" s="8"/>
      <c r="MAF397" s="8"/>
      <c r="MAG397" s="8"/>
      <c r="MAH397" s="8"/>
      <c r="MAI397" s="8"/>
      <c r="MAJ397" s="8"/>
      <c r="MAK397" s="8"/>
      <c r="MAL397" s="8"/>
      <c r="MAM397" s="8"/>
      <c r="MAN397" s="8"/>
      <c r="MAO397" s="8"/>
      <c r="MAP397" s="8"/>
      <c r="MAQ397" s="8"/>
      <c r="MAR397" s="8"/>
      <c r="MAS397" s="8"/>
      <c r="MAT397" s="8"/>
      <c r="MAU397" s="8"/>
      <c r="MAV397" s="8"/>
      <c r="MAW397" s="8"/>
      <c r="MAX397" s="8"/>
      <c r="MAY397" s="8"/>
      <c r="MAZ397" s="8"/>
      <c r="MBA397" s="8"/>
      <c r="MBB397" s="8"/>
      <c r="MBC397" s="8"/>
      <c r="MBD397" s="8"/>
      <c r="MBE397" s="8"/>
      <c r="MBF397" s="8"/>
      <c r="MBG397" s="8"/>
      <c r="MBH397" s="8"/>
      <c r="MBI397" s="8"/>
      <c r="MBJ397" s="8"/>
      <c r="MBK397" s="8"/>
      <c r="MBL397" s="8"/>
      <c r="MBM397" s="8"/>
      <c r="MBN397" s="8"/>
      <c r="MBO397" s="8"/>
      <c r="MBP397" s="8"/>
      <c r="MBQ397" s="8"/>
      <c r="MBR397" s="8"/>
      <c r="MBS397" s="8"/>
      <c r="MBT397" s="8"/>
      <c r="MBU397" s="8"/>
      <c r="MBV397" s="8"/>
      <c r="MBW397" s="8"/>
      <c r="MBX397" s="8"/>
      <c r="MBY397" s="8"/>
      <c r="MBZ397" s="8"/>
      <c r="MCA397" s="8"/>
      <c r="MCB397" s="8"/>
      <c r="MCC397" s="8"/>
      <c r="MCD397" s="8"/>
      <c r="MCE397" s="8"/>
      <c r="MCF397" s="8"/>
      <c r="MCG397" s="8"/>
      <c r="MCH397" s="8"/>
      <c r="MCI397" s="8"/>
      <c r="MCJ397" s="8"/>
      <c r="MCK397" s="8"/>
      <c r="MCL397" s="8"/>
      <c r="MCM397" s="8"/>
      <c r="MCN397" s="8"/>
      <c r="MCO397" s="8"/>
      <c r="MCP397" s="8"/>
      <c r="MCQ397" s="8"/>
      <c r="MCR397" s="8"/>
      <c r="MCS397" s="8"/>
      <c r="MCT397" s="8"/>
      <c r="MCU397" s="8"/>
      <c r="MCV397" s="8"/>
      <c r="MCW397" s="8"/>
      <c r="MCX397" s="8"/>
      <c r="MCY397" s="8"/>
      <c r="MCZ397" s="8"/>
      <c r="MDA397" s="8"/>
      <c r="MDB397" s="8"/>
      <c r="MDC397" s="8"/>
      <c r="MDD397" s="8"/>
      <c r="MDE397" s="8"/>
      <c r="MDF397" s="8"/>
      <c r="MDG397" s="8"/>
      <c r="MDH397" s="8"/>
      <c r="MDI397" s="8"/>
      <c r="MDJ397" s="8"/>
      <c r="MDK397" s="8"/>
      <c r="MDL397" s="8"/>
      <c r="MDM397" s="8"/>
      <c r="MDN397" s="8"/>
      <c r="MDO397" s="8"/>
      <c r="MDP397" s="8"/>
      <c r="MDQ397" s="8"/>
      <c r="MDR397" s="8"/>
      <c r="MDS397" s="8"/>
      <c r="MDT397" s="8"/>
      <c r="MDU397" s="8"/>
      <c r="MDV397" s="8"/>
      <c r="MDW397" s="8"/>
      <c r="MDX397" s="8"/>
      <c r="MDY397" s="8"/>
      <c r="MDZ397" s="8"/>
      <c r="MEA397" s="8"/>
      <c r="MEB397" s="8"/>
      <c r="MEC397" s="8"/>
      <c r="MED397" s="8"/>
      <c r="MEE397" s="8"/>
      <c r="MEF397" s="8"/>
      <c r="MEG397" s="8"/>
      <c r="MEH397" s="8"/>
      <c r="MEI397" s="8"/>
      <c r="MEJ397" s="8"/>
      <c r="MEK397" s="8"/>
      <c r="MEL397" s="8"/>
      <c r="MEM397" s="8"/>
      <c r="MEN397" s="8"/>
      <c r="MEO397" s="8"/>
      <c r="MEP397" s="8"/>
      <c r="MEQ397" s="8"/>
      <c r="MER397" s="8"/>
      <c r="MES397" s="8"/>
      <c r="MET397" s="8"/>
      <c r="MEU397" s="8"/>
      <c r="MEV397" s="8"/>
      <c r="MEW397" s="8"/>
      <c r="MEX397" s="8"/>
      <c r="MEY397" s="8"/>
      <c r="MEZ397" s="8"/>
      <c r="MFA397" s="8"/>
      <c r="MFB397" s="8"/>
      <c r="MFC397" s="8"/>
      <c r="MFD397" s="8"/>
      <c r="MFE397" s="8"/>
      <c r="MFF397" s="8"/>
      <c r="MFG397" s="8"/>
      <c r="MFH397" s="8"/>
      <c r="MFI397" s="8"/>
      <c r="MFJ397" s="8"/>
      <c r="MFK397" s="8"/>
      <c r="MFL397" s="8"/>
      <c r="MFM397" s="8"/>
      <c r="MFN397" s="8"/>
      <c r="MFO397" s="8"/>
      <c r="MFP397" s="8"/>
      <c r="MFQ397" s="8"/>
      <c r="MFR397" s="8"/>
      <c r="MFS397" s="8"/>
      <c r="MFT397" s="8"/>
      <c r="MFU397" s="8"/>
      <c r="MFV397" s="8"/>
      <c r="MFW397" s="8"/>
      <c r="MFX397" s="8"/>
      <c r="MFY397" s="8"/>
      <c r="MFZ397" s="8"/>
      <c r="MGA397" s="8"/>
      <c r="MGB397" s="8"/>
      <c r="MGC397" s="8"/>
      <c r="MGD397" s="8"/>
      <c r="MGE397" s="8"/>
      <c r="MGF397" s="8"/>
      <c r="MGG397" s="8"/>
      <c r="MGH397" s="8"/>
      <c r="MGI397" s="8"/>
      <c r="MGJ397" s="8"/>
      <c r="MGK397" s="8"/>
      <c r="MGL397" s="8"/>
      <c r="MGM397" s="8"/>
      <c r="MGN397" s="8"/>
      <c r="MGO397" s="8"/>
      <c r="MGP397" s="8"/>
      <c r="MGQ397" s="8"/>
      <c r="MGR397" s="8"/>
      <c r="MGS397" s="8"/>
      <c r="MGT397" s="8"/>
      <c r="MGU397" s="8"/>
      <c r="MGV397" s="8"/>
      <c r="MGW397" s="8"/>
      <c r="MGX397" s="8"/>
      <c r="MGY397" s="8"/>
      <c r="MGZ397" s="8"/>
      <c r="MHA397" s="8"/>
      <c r="MHB397" s="8"/>
      <c r="MHC397" s="8"/>
      <c r="MHD397" s="8"/>
      <c r="MHE397" s="8"/>
      <c r="MHF397" s="8"/>
      <c r="MHG397" s="8"/>
      <c r="MHH397" s="8"/>
      <c r="MHI397" s="8"/>
      <c r="MHJ397" s="8"/>
      <c r="MHK397" s="8"/>
      <c r="MHL397" s="8"/>
      <c r="MHM397" s="8"/>
      <c r="MHN397" s="8"/>
      <c r="MHO397" s="8"/>
      <c r="MHP397" s="8"/>
      <c r="MHQ397" s="8"/>
      <c r="MHR397" s="8"/>
      <c r="MHS397" s="8"/>
      <c r="MHT397" s="8"/>
      <c r="MHU397" s="8"/>
      <c r="MHV397" s="8"/>
      <c r="MHW397" s="8"/>
      <c r="MHX397" s="8"/>
      <c r="MHY397" s="8"/>
      <c r="MHZ397" s="8"/>
      <c r="MIA397" s="8"/>
      <c r="MIB397" s="8"/>
      <c r="MIC397" s="8"/>
      <c r="MID397" s="8"/>
      <c r="MIE397" s="8"/>
      <c r="MIF397" s="8"/>
      <c r="MIG397" s="8"/>
      <c r="MIH397" s="8"/>
      <c r="MII397" s="8"/>
      <c r="MIJ397" s="8"/>
      <c r="MIK397" s="8"/>
      <c r="MIL397" s="8"/>
      <c r="MIM397" s="8"/>
      <c r="MIN397" s="8"/>
      <c r="MIO397" s="8"/>
      <c r="MIP397" s="8"/>
      <c r="MIQ397" s="8"/>
      <c r="MIR397" s="8"/>
      <c r="MIS397" s="8"/>
      <c r="MIT397" s="8"/>
      <c r="MIU397" s="8"/>
      <c r="MIV397" s="8"/>
      <c r="MIW397" s="8"/>
      <c r="MIX397" s="8"/>
      <c r="MIY397" s="8"/>
      <c r="MIZ397" s="8"/>
      <c r="MJA397" s="8"/>
      <c r="MJB397" s="8"/>
      <c r="MJC397" s="8"/>
      <c r="MJD397" s="8"/>
      <c r="MJE397" s="8"/>
      <c r="MJF397" s="8"/>
      <c r="MJG397" s="8"/>
      <c r="MJH397" s="8"/>
      <c r="MJI397" s="8"/>
      <c r="MJJ397" s="8"/>
      <c r="MJK397" s="8"/>
      <c r="MJL397" s="8"/>
      <c r="MJM397" s="8"/>
      <c r="MJN397" s="8"/>
      <c r="MJO397" s="8"/>
      <c r="MJP397" s="8"/>
      <c r="MJQ397" s="8"/>
      <c r="MJR397" s="8"/>
      <c r="MJS397" s="8"/>
      <c r="MJT397" s="8"/>
      <c r="MJU397" s="8"/>
      <c r="MJV397" s="8"/>
      <c r="MJW397" s="8"/>
      <c r="MJX397" s="8"/>
      <c r="MJY397" s="8"/>
      <c r="MJZ397" s="8"/>
      <c r="MKA397" s="8"/>
      <c r="MKB397" s="8"/>
      <c r="MKC397" s="8"/>
      <c r="MKD397" s="8"/>
      <c r="MKE397" s="8"/>
      <c r="MKF397" s="8"/>
      <c r="MKG397" s="8"/>
      <c r="MKH397" s="8"/>
      <c r="MKI397" s="8"/>
      <c r="MKJ397" s="8"/>
      <c r="MKK397" s="8"/>
      <c r="MKL397" s="8"/>
      <c r="MKM397" s="8"/>
      <c r="MKN397" s="8"/>
      <c r="MKO397" s="8"/>
      <c r="MKP397" s="8"/>
      <c r="MKQ397" s="8"/>
      <c r="MKR397" s="8"/>
      <c r="MKS397" s="8"/>
      <c r="MKT397" s="8"/>
      <c r="MKU397" s="8"/>
      <c r="MKV397" s="8"/>
      <c r="MKW397" s="8"/>
      <c r="MKX397" s="8"/>
      <c r="MKY397" s="8"/>
      <c r="MKZ397" s="8"/>
      <c r="MLA397" s="8"/>
      <c r="MLB397" s="8"/>
      <c r="MLC397" s="8"/>
      <c r="MLD397" s="8"/>
      <c r="MLE397" s="8"/>
      <c r="MLF397" s="8"/>
      <c r="MLG397" s="8"/>
      <c r="MLH397" s="8"/>
      <c r="MLI397" s="8"/>
      <c r="MLJ397" s="8"/>
      <c r="MLK397" s="8"/>
      <c r="MLL397" s="8"/>
      <c r="MLM397" s="8"/>
      <c r="MLN397" s="8"/>
      <c r="MLO397" s="8"/>
      <c r="MLP397" s="8"/>
      <c r="MLQ397" s="8"/>
      <c r="MLR397" s="8"/>
      <c r="MLS397" s="8"/>
      <c r="MLT397" s="8"/>
      <c r="MLU397" s="8"/>
      <c r="MLV397" s="8"/>
      <c r="MLW397" s="8"/>
      <c r="MLX397" s="8"/>
      <c r="MLY397" s="8"/>
      <c r="MLZ397" s="8"/>
      <c r="MMA397" s="8"/>
      <c r="MMB397" s="8"/>
      <c r="MMC397" s="8"/>
      <c r="MMD397" s="8"/>
      <c r="MME397" s="8"/>
      <c r="MMF397" s="8"/>
      <c r="MMG397" s="8"/>
      <c r="MMH397" s="8"/>
      <c r="MMI397" s="8"/>
      <c r="MMJ397" s="8"/>
      <c r="MMK397" s="8"/>
      <c r="MML397" s="8"/>
      <c r="MMM397" s="8"/>
      <c r="MMN397" s="8"/>
      <c r="MMO397" s="8"/>
      <c r="MMP397" s="8"/>
      <c r="MMQ397" s="8"/>
      <c r="MMR397" s="8"/>
      <c r="MMS397" s="8"/>
      <c r="MMT397" s="8"/>
      <c r="MMU397" s="8"/>
      <c r="MMV397" s="8"/>
      <c r="MMW397" s="8"/>
      <c r="MMX397" s="8"/>
      <c r="MMY397" s="8"/>
      <c r="MMZ397" s="8"/>
      <c r="MNA397" s="8"/>
      <c r="MNB397" s="8"/>
      <c r="MNC397" s="8"/>
      <c r="MND397" s="8"/>
      <c r="MNE397" s="8"/>
      <c r="MNF397" s="8"/>
      <c r="MNG397" s="8"/>
      <c r="MNH397" s="8"/>
      <c r="MNI397" s="8"/>
      <c r="MNJ397" s="8"/>
      <c r="MNK397" s="8"/>
      <c r="MNL397" s="8"/>
      <c r="MNM397" s="8"/>
      <c r="MNN397" s="8"/>
      <c r="MNO397" s="8"/>
      <c r="MNP397" s="8"/>
      <c r="MNQ397" s="8"/>
      <c r="MNR397" s="8"/>
      <c r="MNS397" s="8"/>
      <c r="MNT397" s="8"/>
      <c r="MNU397" s="8"/>
      <c r="MNV397" s="8"/>
      <c r="MNW397" s="8"/>
      <c r="MNX397" s="8"/>
      <c r="MNY397" s="8"/>
      <c r="MNZ397" s="8"/>
      <c r="MOA397" s="8"/>
      <c r="MOB397" s="8"/>
      <c r="MOC397" s="8"/>
      <c r="MOD397" s="8"/>
      <c r="MOE397" s="8"/>
      <c r="MOF397" s="8"/>
      <c r="MOG397" s="8"/>
      <c r="MOH397" s="8"/>
      <c r="MOI397" s="8"/>
      <c r="MOJ397" s="8"/>
      <c r="MOK397" s="8"/>
      <c r="MOL397" s="8"/>
      <c r="MOM397" s="8"/>
      <c r="MON397" s="8"/>
      <c r="MOO397" s="8"/>
      <c r="MOP397" s="8"/>
      <c r="MOQ397" s="8"/>
      <c r="MOR397" s="8"/>
      <c r="MOS397" s="8"/>
      <c r="MOT397" s="8"/>
      <c r="MOU397" s="8"/>
      <c r="MOV397" s="8"/>
      <c r="MOW397" s="8"/>
      <c r="MOX397" s="8"/>
      <c r="MOY397" s="8"/>
      <c r="MOZ397" s="8"/>
      <c r="MPA397" s="8"/>
      <c r="MPB397" s="8"/>
      <c r="MPC397" s="8"/>
      <c r="MPD397" s="8"/>
      <c r="MPE397" s="8"/>
      <c r="MPF397" s="8"/>
      <c r="MPG397" s="8"/>
      <c r="MPH397" s="8"/>
      <c r="MPI397" s="8"/>
      <c r="MPJ397" s="8"/>
      <c r="MPK397" s="8"/>
      <c r="MPL397" s="8"/>
      <c r="MPM397" s="8"/>
      <c r="MPN397" s="8"/>
      <c r="MPO397" s="8"/>
      <c r="MPP397" s="8"/>
      <c r="MPQ397" s="8"/>
      <c r="MPR397" s="8"/>
      <c r="MPS397" s="8"/>
      <c r="MPT397" s="8"/>
      <c r="MPU397" s="8"/>
      <c r="MPV397" s="8"/>
      <c r="MPW397" s="8"/>
      <c r="MPX397" s="8"/>
      <c r="MPY397" s="8"/>
      <c r="MPZ397" s="8"/>
      <c r="MQA397" s="8"/>
      <c r="MQB397" s="8"/>
      <c r="MQC397" s="8"/>
      <c r="MQD397" s="8"/>
      <c r="MQE397" s="8"/>
      <c r="MQF397" s="8"/>
      <c r="MQG397" s="8"/>
      <c r="MQH397" s="8"/>
      <c r="MQI397" s="8"/>
      <c r="MQJ397" s="8"/>
      <c r="MQK397" s="8"/>
      <c r="MQL397" s="8"/>
      <c r="MQM397" s="8"/>
      <c r="MQN397" s="8"/>
      <c r="MQO397" s="8"/>
      <c r="MQP397" s="8"/>
      <c r="MQQ397" s="8"/>
      <c r="MQR397" s="8"/>
      <c r="MQS397" s="8"/>
      <c r="MQT397" s="8"/>
      <c r="MQU397" s="8"/>
      <c r="MQV397" s="8"/>
      <c r="MQW397" s="8"/>
      <c r="MQX397" s="8"/>
      <c r="MQY397" s="8"/>
      <c r="MQZ397" s="8"/>
      <c r="MRA397" s="8"/>
      <c r="MRB397" s="8"/>
      <c r="MRC397" s="8"/>
      <c r="MRD397" s="8"/>
      <c r="MRE397" s="8"/>
      <c r="MRF397" s="8"/>
      <c r="MRG397" s="8"/>
      <c r="MRH397" s="8"/>
      <c r="MRI397" s="8"/>
      <c r="MRJ397" s="8"/>
      <c r="MRK397" s="8"/>
      <c r="MRL397" s="8"/>
      <c r="MRM397" s="8"/>
      <c r="MRN397" s="8"/>
      <c r="MRO397" s="8"/>
      <c r="MRP397" s="8"/>
      <c r="MRQ397" s="8"/>
      <c r="MRR397" s="8"/>
      <c r="MRS397" s="8"/>
      <c r="MRT397" s="8"/>
      <c r="MRU397" s="8"/>
      <c r="MRV397" s="8"/>
      <c r="MRW397" s="8"/>
      <c r="MRX397" s="8"/>
      <c r="MRY397" s="8"/>
      <c r="MRZ397" s="8"/>
      <c r="MSA397" s="8"/>
      <c r="MSB397" s="8"/>
      <c r="MSC397" s="8"/>
      <c r="MSD397" s="8"/>
      <c r="MSE397" s="8"/>
      <c r="MSF397" s="8"/>
      <c r="MSG397" s="8"/>
      <c r="MSH397" s="8"/>
      <c r="MSI397" s="8"/>
      <c r="MSJ397" s="8"/>
      <c r="MSK397" s="8"/>
      <c r="MSL397" s="8"/>
      <c r="MSM397" s="8"/>
      <c r="MSN397" s="8"/>
      <c r="MSO397" s="8"/>
      <c r="MSP397" s="8"/>
      <c r="MSQ397" s="8"/>
      <c r="MSR397" s="8"/>
      <c r="MSS397" s="8"/>
      <c r="MST397" s="8"/>
      <c r="MSU397" s="8"/>
      <c r="MSV397" s="8"/>
      <c r="MSW397" s="8"/>
      <c r="MSX397" s="8"/>
      <c r="MSY397" s="8"/>
      <c r="MSZ397" s="8"/>
      <c r="MTA397" s="8"/>
      <c r="MTB397" s="8"/>
      <c r="MTC397" s="8"/>
      <c r="MTD397" s="8"/>
      <c r="MTE397" s="8"/>
      <c r="MTF397" s="8"/>
      <c r="MTG397" s="8"/>
      <c r="MTH397" s="8"/>
      <c r="MTI397" s="8"/>
      <c r="MTJ397" s="8"/>
      <c r="MTK397" s="8"/>
      <c r="MTL397" s="8"/>
      <c r="MTM397" s="8"/>
      <c r="MTN397" s="8"/>
      <c r="MTO397" s="8"/>
      <c r="MTP397" s="8"/>
      <c r="MTQ397" s="8"/>
      <c r="MTR397" s="8"/>
      <c r="MTS397" s="8"/>
      <c r="MTT397" s="8"/>
      <c r="MTU397" s="8"/>
      <c r="MTV397" s="8"/>
      <c r="MTW397" s="8"/>
      <c r="MTX397" s="8"/>
      <c r="MTY397" s="8"/>
      <c r="MTZ397" s="8"/>
      <c r="MUA397" s="8"/>
      <c r="MUB397" s="8"/>
      <c r="MUC397" s="8"/>
      <c r="MUD397" s="8"/>
      <c r="MUE397" s="8"/>
      <c r="MUF397" s="8"/>
      <c r="MUG397" s="8"/>
      <c r="MUH397" s="8"/>
      <c r="MUI397" s="8"/>
      <c r="MUJ397" s="8"/>
      <c r="MUK397" s="8"/>
      <c r="MUL397" s="8"/>
      <c r="MUM397" s="8"/>
      <c r="MUN397" s="8"/>
      <c r="MUO397" s="8"/>
      <c r="MUP397" s="8"/>
      <c r="MUQ397" s="8"/>
      <c r="MUR397" s="8"/>
      <c r="MUS397" s="8"/>
      <c r="MUT397" s="8"/>
      <c r="MUU397" s="8"/>
      <c r="MUV397" s="8"/>
      <c r="MUW397" s="8"/>
      <c r="MUX397" s="8"/>
      <c r="MUY397" s="8"/>
      <c r="MUZ397" s="8"/>
      <c r="MVA397" s="8"/>
      <c r="MVB397" s="8"/>
      <c r="MVC397" s="8"/>
      <c r="MVD397" s="8"/>
      <c r="MVE397" s="8"/>
      <c r="MVF397" s="8"/>
      <c r="MVG397" s="8"/>
      <c r="MVH397" s="8"/>
      <c r="MVI397" s="8"/>
      <c r="MVJ397" s="8"/>
      <c r="MVK397" s="8"/>
      <c r="MVL397" s="8"/>
      <c r="MVM397" s="8"/>
      <c r="MVN397" s="8"/>
      <c r="MVO397" s="8"/>
      <c r="MVP397" s="8"/>
      <c r="MVQ397" s="8"/>
      <c r="MVR397" s="8"/>
      <c r="MVS397" s="8"/>
      <c r="MVT397" s="8"/>
      <c r="MVU397" s="8"/>
      <c r="MVV397" s="8"/>
      <c r="MVW397" s="8"/>
      <c r="MVX397" s="8"/>
      <c r="MVY397" s="8"/>
      <c r="MVZ397" s="8"/>
      <c r="MWA397" s="8"/>
      <c r="MWB397" s="8"/>
      <c r="MWC397" s="8"/>
      <c r="MWD397" s="8"/>
      <c r="MWE397" s="8"/>
      <c r="MWF397" s="8"/>
      <c r="MWG397" s="8"/>
      <c r="MWH397" s="8"/>
      <c r="MWI397" s="8"/>
      <c r="MWJ397" s="8"/>
      <c r="MWK397" s="8"/>
      <c r="MWL397" s="8"/>
      <c r="MWM397" s="8"/>
      <c r="MWN397" s="8"/>
      <c r="MWO397" s="8"/>
      <c r="MWP397" s="8"/>
      <c r="MWQ397" s="8"/>
      <c r="MWR397" s="8"/>
      <c r="MWS397" s="8"/>
      <c r="MWT397" s="8"/>
      <c r="MWU397" s="8"/>
      <c r="MWV397" s="8"/>
      <c r="MWW397" s="8"/>
      <c r="MWX397" s="8"/>
      <c r="MWY397" s="8"/>
      <c r="MWZ397" s="8"/>
      <c r="MXA397" s="8"/>
      <c r="MXB397" s="8"/>
      <c r="MXC397" s="8"/>
      <c r="MXD397" s="8"/>
      <c r="MXE397" s="8"/>
      <c r="MXF397" s="8"/>
      <c r="MXG397" s="8"/>
      <c r="MXH397" s="8"/>
      <c r="MXI397" s="8"/>
      <c r="MXJ397" s="8"/>
      <c r="MXK397" s="8"/>
      <c r="MXL397" s="8"/>
      <c r="MXM397" s="8"/>
      <c r="MXN397" s="8"/>
      <c r="MXO397" s="8"/>
      <c r="MXP397" s="8"/>
      <c r="MXQ397" s="8"/>
      <c r="MXR397" s="8"/>
      <c r="MXS397" s="8"/>
      <c r="MXT397" s="8"/>
      <c r="MXU397" s="8"/>
      <c r="MXV397" s="8"/>
      <c r="MXW397" s="8"/>
      <c r="MXX397" s="8"/>
      <c r="MXY397" s="8"/>
      <c r="MXZ397" s="8"/>
      <c r="MYA397" s="8"/>
      <c r="MYB397" s="8"/>
      <c r="MYC397" s="8"/>
      <c r="MYD397" s="8"/>
      <c r="MYE397" s="8"/>
      <c r="MYF397" s="8"/>
      <c r="MYG397" s="8"/>
      <c r="MYH397" s="8"/>
      <c r="MYI397" s="8"/>
      <c r="MYJ397" s="8"/>
      <c r="MYK397" s="8"/>
      <c r="MYL397" s="8"/>
      <c r="MYM397" s="8"/>
      <c r="MYN397" s="8"/>
      <c r="MYO397" s="8"/>
      <c r="MYP397" s="8"/>
      <c r="MYQ397" s="8"/>
      <c r="MYR397" s="8"/>
      <c r="MYS397" s="8"/>
      <c r="MYT397" s="8"/>
      <c r="MYU397" s="8"/>
      <c r="MYV397" s="8"/>
      <c r="MYW397" s="8"/>
      <c r="MYX397" s="8"/>
      <c r="MYY397" s="8"/>
      <c r="MYZ397" s="8"/>
      <c r="MZA397" s="8"/>
      <c r="MZB397" s="8"/>
      <c r="MZC397" s="8"/>
      <c r="MZD397" s="8"/>
      <c r="MZE397" s="8"/>
      <c r="MZF397" s="8"/>
      <c r="MZG397" s="8"/>
      <c r="MZH397" s="8"/>
      <c r="MZI397" s="8"/>
      <c r="MZJ397" s="8"/>
      <c r="MZK397" s="8"/>
      <c r="MZL397" s="8"/>
      <c r="MZM397" s="8"/>
      <c r="MZN397" s="8"/>
      <c r="MZO397" s="8"/>
      <c r="MZP397" s="8"/>
      <c r="MZQ397" s="8"/>
      <c r="MZR397" s="8"/>
      <c r="MZS397" s="8"/>
      <c r="MZT397" s="8"/>
      <c r="MZU397" s="8"/>
      <c r="MZV397" s="8"/>
      <c r="MZW397" s="8"/>
      <c r="MZX397" s="8"/>
      <c r="MZY397" s="8"/>
      <c r="MZZ397" s="8"/>
      <c r="NAA397" s="8"/>
      <c r="NAB397" s="8"/>
      <c r="NAC397" s="8"/>
      <c r="NAD397" s="8"/>
      <c r="NAE397" s="8"/>
      <c r="NAF397" s="8"/>
      <c r="NAG397" s="8"/>
      <c r="NAH397" s="8"/>
      <c r="NAI397" s="8"/>
      <c r="NAJ397" s="8"/>
      <c r="NAK397" s="8"/>
      <c r="NAL397" s="8"/>
      <c r="NAM397" s="8"/>
      <c r="NAN397" s="8"/>
      <c r="NAO397" s="8"/>
      <c r="NAP397" s="8"/>
      <c r="NAQ397" s="8"/>
      <c r="NAR397" s="8"/>
      <c r="NAS397" s="8"/>
      <c r="NAT397" s="8"/>
      <c r="NAU397" s="8"/>
      <c r="NAV397" s="8"/>
      <c r="NAW397" s="8"/>
      <c r="NAX397" s="8"/>
      <c r="NAY397" s="8"/>
      <c r="NAZ397" s="8"/>
      <c r="NBA397" s="8"/>
      <c r="NBB397" s="8"/>
      <c r="NBC397" s="8"/>
      <c r="NBD397" s="8"/>
      <c r="NBE397" s="8"/>
      <c r="NBF397" s="8"/>
      <c r="NBG397" s="8"/>
      <c r="NBH397" s="8"/>
      <c r="NBI397" s="8"/>
      <c r="NBJ397" s="8"/>
      <c r="NBK397" s="8"/>
      <c r="NBL397" s="8"/>
      <c r="NBM397" s="8"/>
      <c r="NBN397" s="8"/>
      <c r="NBO397" s="8"/>
      <c r="NBP397" s="8"/>
      <c r="NBQ397" s="8"/>
      <c r="NBR397" s="8"/>
      <c r="NBS397" s="8"/>
      <c r="NBT397" s="8"/>
      <c r="NBU397" s="8"/>
      <c r="NBV397" s="8"/>
      <c r="NBW397" s="8"/>
      <c r="NBX397" s="8"/>
      <c r="NBY397" s="8"/>
      <c r="NBZ397" s="8"/>
      <c r="NCA397" s="8"/>
      <c r="NCB397" s="8"/>
      <c r="NCC397" s="8"/>
      <c r="NCD397" s="8"/>
      <c r="NCE397" s="8"/>
      <c r="NCF397" s="8"/>
      <c r="NCG397" s="8"/>
      <c r="NCH397" s="8"/>
      <c r="NCI397" s="8"/>
      <c r="NCJ397" s="8"/>
      <c r="NCK397" s="8"/>
      <c r="NCL397" s="8"/>
      <c r="NCM397" s="8"/>
      <c r="NCN397" s="8"/>
      <c r="NCO397" s="8"/>
      <c r="NCP397" s="8"/>
      <c r="NCQ397" s="8"/>
      <c r="NCR397" s="8"/>
      <c r="NCS397" s="8"/>
      <c r="NCT397" s="8"/>
      <c r="NCU397" s="8"/>
      <c r="NCV397" s="8"/>
      <c r="NCW397" s="8"/>
      <c r="NCX397" s="8"/>
      <c r="NCY397" s="8"/>
      <c r="NCZ397" s="8"/>
      <c r="NDA397" s="8"/>
      <c r="NDB397" s="8"/>
      <c r="NDC397" s="8"/>
      <c r="NDD397" s="8"/>
      <c r="NDE397" s="8"/>
      <c r="NDF397" s="8"/>
      <c r="NDG397" s="8"/>
      <c r="NDH397" s="8"/>
      <c r="NDI397" s="8"/>
      <c r="NDJ397" s="8"/>
      <c r="NDK397" s="8"/>
      <c r="NDL397" s="8"/>
      <c r="NDM397" s="8"/>
      <c r="NDN397" s="8"/>
      <c r="NDO397" s="8"/>
      <c r="NDP397" s="8"/>
      <c r="NDQ397" s="8"/>
      <c r="NDR397" s="8"/>
      <c r="NDS397" s="8"/>
      <c r="NDT397" s="8"/>
      <c r="NDU397" s="8"/>
      <c r="NDV397" s="8"/>
      <c r="NDW397" s="8"/>
      <c r="NDX397" s="8"/>
      <c r="NDY397" s="8"/>
      <c r="NDZ397" s="8"/>
      <c r="NEA397" s="8"/>
      <c r="NEB397" s="8"/>
      <c r="NEC397" s="8"/>
      <c r="NED397" s="8"/>
      <c r="NEE397" s="8"/>
      <c r="NEF397" s="8"/>
      <c r="NEG397" s="8"/>
      <c r="NEH397" s="8"/>
      <c r="NEI397" s="8"/>
      <c r="NEJ397" s="8"/>
      <c r="NEK397" s="8"/>
      <c r="NEL397" s="8"/>
      <c r="NEM397" s="8"/>
      <c r="NEN397" s="8"/>
      <c r="NEO397" s="8"/>
      <c r="NEP397" s="8"/>
      <c r="NEQ397" s="8"/>
      <c r="NER397" s="8"/>
      <c r="NES397" s="8"/>
      <c r="NET397" s="8"/>
      <c r="NEU397" s="8"/>
      <c r="NEV397" s="8"/>
      <c r="NEW397" s="8"/>
      <c r="NEX397" s="8"/>
      <c r="NEY397" s="8"/>
      <c r="NEZ397" s="8"/>
      <c r="NFA397" s="8"/>
      <c r="NFB397" s="8"/>
      <c r="NFC397" s="8"/>
      <c r="NFD397" s="8"/>
      <c r="NFE397" s="8"/>
      <c r="NFF397" s="8"/>
      <c r="NFG397" s="8"/>
      <c r="NFH397" s="8"/>
      <c r="NFI397" s="8"/>
      <c r="NFJ397" s="8"/>
      <c r="NFK397" s="8"/>
      <c r="NFL397" s="8"/>
      <c r="NFM397" s="8"/>
      <c r="NFN397" s="8"/>
      <c r="NFO397" s="8"/>
      <c r="NFP397" s="8"/>
      <c r="NFQ397" s="8"/>
      <c r="NFR397" s="8"/>
      <c r="NFS397" s="8"/>
      <c r="NFT397" s="8"/>
      <c r="NFU397" s="8"/>
      <c r="NFV397" s="8"/>
      <c r="NFW397" s="8"/>
      <c r="NFX397" s="8"/>
      <c r="NFY397" s="8"/>
      <c r="NFZ397" s="8"/>
      <c r="NGA397" s="8"/>
      <c r="NGB397" s="8"/>
      <c r="NGC397" s="8"/>
      <c r="NGD397" s="8"/>
      <c r="NGE397" s="8"/>
      <c r="NGF397" s="8"/>
      <c r="NGG397" s="8"/>
      <c r="NGH397" s="8"/>
      <c r="NGI397" s="8"/>
      <c r="NGJ397" s="8"/>
      <c r="NGK397" s="8"/>
      <c r="NGL397" s="8"/>
      <c r="NGM397" s="8"/>
      <c r="NGN397" s="8"/>
      <c r="NGO397" s="8"/>
      <c r="NGP397" s="8"/>
      <c r="NGQ397" s="8"/>
      <c r="NGR397" s="8"/>
      <c r="NGS397" s="8"/>
      <c r="NGT397" s="8"/>
      <c r="NGU397" s="8"/>
      <c r="NGV397" s="8"/>
      <c r="NGW397" s="8"/>
      <c r="NGX397" s="8"/>
      <c r="NGY397" s="8"/>
      <c r="NGZ397" s="8"/>
      <c r="NHA397" s="8"/>
      <c r="NHB397" s="8"/>
      <c r="NHC397" s="8"/>
      <c r="NHD397" s="8"/>
      <c r="NHE397" s="8"/>
      <c r="NHF397" s="8"/>
      <c r="NHG397" s="8"/>
      <c r="NHH397" s="8"/>
      <c r="NHI397" s="8"/>
      <c r="NHJ397" s="8"/>
      <c r="NHK397" s="8"/>
      <c r="NHL397" s="8"/>
      <c r="NHM397" s="8"/>
      <c r="NHN397" s="8"/>
      <c r="NHO397" s="8"/>
      <c r="NHP397" s="8"/>
      <c r="NHQ397" s="8"/>
      <c r="NHR397" s="8"/>
      <c r="NHS397" s="8"/>
      <c r="NHT397" s="8"/>
      <c r="NHU397" s="8"/>
      <c r="NHV397" s="8"/>
      <c r="NHW397" s="8"/>
      <c r="NHX397" s="8"/>
      <c r="NHY397" s="8"/>
      <c r="NHZ397" s="8"/>
      <c r="NIA397" s="8"/>
      <c r="NIB397" s="8"/>
      <c r="NIC397" s="8"/>
      <c r="NID397" s="8"/>
      <c r="NIE397" s="8"/>
      <c r="NIF397" s="8"/>
      <c r="NIG397" s="8"/>
      <c r="NIH397" s="8"/>
      <c r="NII397" s="8"/>
      <c r="NIJ397" s="8"/>
      <c r="NIK397" s="8"/>
      <c r="NIL397" s="8"/>
      <c r="NIM397" s="8"/>
      <c r="NIN397" s="8"/>
      <c r="NIO397" s="8"/>
      <c r="NIP397" s="8"/>
      <c r="NIQ397" s="8"/>
      <c r="NIR397" s="8"/>
      <c r="NIS397" s="8"/>
      <c r="NIT397" s="8"/>
      <c r="NIU397" s="8"/>
      <c r="NIV397" s="8"/>
      <c r="NIW397" s="8"/>
      <c r="NIX397" s="8"/>
      <c r="NIY397" s="8"/>
      <c r="NIZ397" s="8"/>
      <c r="NJA397" s="8"/>
      <c r="NJB397" s="8"/>
      <c r="NJC397" s="8"/>
      <c r="NJD397" s="8"/>
      <c r="NJE397" s="8"/>
      <c r="NJF397" s="8"/>
      <c r="NJG397" s="8"/>
      <c r="NJH397" s="8"/>
      <c r="NJI397" s="8"/>
      <c r="NJJ397" s="8"/>
      <c r="NJK397" s="8"/>
      <c r="NJL397" s="8"/>
      <c r="NJM397" s="8"/>
      <c r="NJN397" s="8"/>
      <c r="NJO397" s="8"/>
      <c r="NJP397" s="8"/>
      <c r="NJQ397" s="8"/>
      <c r="NJR397" s="8"/>
      <c r="NJS397" s="8"/>
      <c r="NJT397" s="8"/>
      <c r="NJU397" s="8"/>
      <c r="NJV397" s="8"/>
      <c r="NJW397" s="8"/>
      <c r="NJX397" s="8"/>
      <c r="NJY397" s="8"/>
      <c r="NJZ397" s="8"/>
      <c r="NKA397" s="8"/>
      <c r="NKB397" s="8"/>
      <c r="NKC397" s="8"/>
      <c r="NKD397" s="8"/>
      <c r="NKE397" s="8"/>
      <c r="NKF397" s="8"/>
      <c r="NKG397" s="8"/>
      <c r="NKH397" s="8"/>
      <c r="NKI397" s="8"/>
      <c r="NKJ397" s="8"/>
      <c r="NKK397" s="8"/>
      <c r="NKL397" s="8"/>
      <c r="NKM397" s="8"/>
      <c r="NKN397" s="8"/>
      <c r="NKO397" s="8"/>
      <c r="NKP397" s="8"/>
      <c r="NKQ397" s="8"/>
      <c r="NKR397" s="8"/>
      <c r="NKS397" s="8"/>
      <c r="NKT397" s="8"/>
      <c r="NKU397" s="8"/>
      <c r="NKV397" s="8"/>
      <c r="NKW397" s="8"/>
      <c r="NKX397" s="8"/>
      <c r="NKY397" s="8"/>
      <c r="NKZ397" s="8"/>
      <c r="NLA397" s="8"/>
      <c r="NLB397" s="8"/>
      <c r="NLC397" s="8"/>
      <c r="NLD397" s="8"/>
      <c r="NLE397" s="8"/>
      <c r="NLF397" s="8"/>
      <c r="NLG397" s="8"/>
      <c r="NLH397" s="8"/>
      <c r="NLI397" s="8"/>
      <c r="NLJ397" s="8"/>
      <c r="NLK397" s="8"/>
      <c r="NLL397" s="8"/>
      <c r="NLM397" s="8"/>
      <c r="NLN397" s="8"/>
      <c r="NLO397" s="8"/>
      <c r="NLP397" s="8"/>
      <c r="NLQ397" s="8"/>
      <c r="NLR397" s="8"/>
      <c r="NLS397" s="8"/>
      <c r="NLT397" s="8"/>
      <c r="NLU397" s="8"/>
      <c r="NLV397" s="8"/>
      <c r="NLW397" s="8"/>
      <c r="NLX397" s="8"/>
      <c r="NLY397" s="8"/>
      <c r="NLZ397" s="8"/>
      <c r="NMA397" s="8"/>
      <c r="NMB397" s="8"/>
      <c r="NMC397" s="8"/>
      <c r="NMD397" s="8"/>
      <c r="NME397" s="8"/>
      <c r="NMF397" s="8"/>
      <c r="NMG397" s="8"/>
      <c r="NMH397" s="8"/>
      <c r="NMI397" s="8"/>
      <c r="NMJ397" s="8"/>
      <c r="NMK397" s="8"/>
      <c r="NML397" s="8"/>
      <c r="NMM397" s="8"/>
      <c r="NMN397" s="8"/>
      <c r="NMO397" s="8"/>
      <c r="NMP397" s="8"/>
      <c r="NMQ397" s="8"/>
      <c r="NMR397" s="8"/>
      <c r="NMS397" s="8"/>
      <c r="NMT397" s="8"/>
      <c r="NMU397" s="8"/>
      <c r="NMV397" s="8"/>
      <c r="NMW397" s="8"/>
      <c r="NMX397" s="8"/>
      <c r="NMY397" s="8"/>
      <c r="NMZ397" s="8"/>
      <c r="NNA397" s="8"/>
      <c r="NNB397" s="8"/>
      <c r="NNC397" s="8"/>
      <c r="NND397" s="8"/>
      <c r="NNE397" s="8"/>
      <c r="NNF397" s="8"/>
      <c r="NNG397" s="8"/>
      <c r="NNH397" s="8"/>
      <c r="NNI397" s="8"/>
      <c r="NNJ397" s="8"/>
      <c r="NNK397" s="8"/>
      <c r="NNL397" s="8"/>
      <c r="NNM397" s="8"/>
      <c r="NNN397" s="8"/>
      <c r="NNO397" s="8"/>
      <c r="NNP397" s="8"/>
      <c r="NNQ397" s="8"/>
      <c r="NNR397" s="8"/>
      <c r="NNS397" s="8"/>
      <c r="NNT397" s="8"/>
      <c r="NNU397" s="8"/>
      <c r="NNV397" s="8"/>
      <c r="NNW397" s="8"/>
      <c r="NNX397" s="8"/>
      <c r="NNY397" s="8"/>
      <c r="NNZ397" s="8"/>
      <c r="NOA397" s="8"/>
      <c r="NOB397" s="8"/>
      <c r="NOC397" s="8"/>
      <c r="NOD397" s="8"/>
      <c r="NOE397" s="8"/>
      <c r="NOF397" s="8"/>
      <c r="NOG397" s="8"/>
      <c r="NOH397" s="8"/>
      <c r="NOI397" s="8"/>
      <c r="NOJ397" s="8"/>
      <c r="NOK397" s="8"/>
      <c r="NOL397" s="8"/>
      <c r="NOM397" s="8"/>
      <c r="NON397" s="8"/>
      <c r="NOO397" s="8"/>
      <c r="NOP397" s="8"/>
      <c r="NOQ397" s="8"/>
      <c r="NOR397" s="8"/>
      <c r="NOS397" s="8"/>
      <c r="NOT397" s="8"/>
      <c r="NOU397" s="8"/>
      <c r="NOV397" s="8"/>
      <c r="NOW397" s="8"/>
      <c r="NOX397" s="8"/>
      <c r="NOY397" s="8"/>
      <c r="NOZ397" s="8"/>
      <c r="NPA397" s="8"/>
      <c r="NPB397" s="8"/>
      <c r="NPC397" s="8"/>
      <c r="NPD397" s="8"/>
      <c r="NPE397" s="8"/>
      <c r="NPF397" s="8"/>
      <c r="NPG397" s="8"/>
      <c r="NPH397" s="8"/>
      <c r="NPI397" s="8"/>
      <c r="NPJ397" s="8"/>
      <c r="NPK397" s="8"/>
      <c r="NPL397" s="8"/>
      <c r="NPM397" s="8"/>
      <c r="NPN397" s="8"/>
      <c r="NPO397" s="8"/>
      <c r="NPP397" s="8"/>
      <c r="NPQ397" s="8"/>
      <c r="NPR397" s="8"/>
      <c r="NPS397" s="8"/>
      <c r="NPT397" s="8"/>
      <c r="NPU397" s="8"/>
      <c r="NPV397" s="8"/>
      <c r="NPW397" s="8"/>
      <c r="NPX397" s="8"/>
      <c r="NPY397" s="8"/>
      <c r="NPZ397" s="8"/>
      <c r="NQA397" s="8"/>
      <c r="NQB397" s="8"/>
      <c r="NQC397" s="8"/>
      <c r="NQD397" s="8"/>
      <c r="NQE397" s="8"/>
      <c r="NQF397" s="8"/>
      <c r="NQG397" s="8"/>
      <c r="NQH397" s="8"/>
      <c r="NQI397" s="8"/>
      <c r="NQJ397" s="8"/>
      <c r="NQK397" s="8"/>
      <c r="NQL397" s="8"/>
      <c r="NQM397" s="8"/>
      <c r="NQN397" s="8"/>
      <c r="NQO397" s="8"/>
      <c r="NQP397" s="8"/>
      <c r="NQQ397" s="8"/>
      <c r="NQR397" s="8"/>
      <c r="NQS397" s="8"/>
      <c r="NQT397" s="8"/>
      <c r="NQU397" s="8"/>
      <c r="NQV397" s="8"/>
      <c r="NQW397" s="8"/>
      <c r="NQX397" s="8"/>
      <c r="NQY397" s="8"/>
      <c r="NQZ397" s="8"/>
      <c r="NRA397" s="8"/>
      <c r="NRB397" s="8"/>
      <c r="NRC397" s="8"/>
      <c r="NRD397" s="8"/>
      <c r="NRE397" s="8"/>
      <c r="NRF397" s="8"/>
      <c r="NRG397" s="8"/>
      <c r="NRH397" s="8"/>
      <c r="NRI397" s="8"/>
      <c r="NRJ397" s="8"/>
      <c r="NRK397" s="8"/>
      <c r="NRL397" s="8"/>
      <c r="NRM397" s="8"/>
      <c r="NRN397" s="8"/>
      <c r="NRO397" s="8"/>
      <c r="NRP397" s="8"/>
      <c r="NRQ397" s="8"/>
      <c r="NRR397" s="8"/>
      <c r="NRS397" s="8"/>
      <c r="NRT397" s="8"/>
      <c r="NRU397" s="8"/>
      <c r="NRV397" s="8"/>
      <c r="NRW397" s="8"/>
      <c r="NRX397" s="8"/>
      <c r="NRY397" s="8"/>
      <c r="NRZ397" s="8"/>
      <c r="NSA397" s="8"/>
      <c r="NSB397" s="8"/>
      <c r="NSC397" s="8"/>
      <c r="NSD397" s="8"/>
      <c r="NSE397" s="8"/>
      <c r="NSF397" s="8"/>
      <c r="NSG397" s="8"/>
      <c r="NSH397" s="8"/>
      <c r="NSI397" s="8"/>
      <c r="NSJ397" s="8"/>
      <c r="NSK397" s="8"/>
      <c r="NSL397" s="8"/>
      <c r="NSM397" s="8"/>
      <c r="NSN397" s="8"/>
      <c r="NSO397" s="8"/>
      <c r="NSP397" s="8"/>
      <c r="NSQ397" s="8"/>
      <c r="NSR397" s="8"/>
      <c r="NSS397" s="8"/>
      <c r="NST397" s="8"/>
      <c r="NSU397" s="8"/>
      <c r="NSV397" s="8"/>
      <c r="NSW397" s="8"/>
      <c r="NSX397" s="8"/>
      <c r="NSY397" s="8"/>
      <c r="NSZ397" s="8"/>
      <c r="NTA397" s="8"/>
      <c r="NTB397" s="8"/>
      <c r="NTC397" s="8"/>
      <c r="NTD397" s="8"/>
      <c r="NTE397" s="8"/>
      <c r="NTF397" s="8"/>
      <c r="NTG397" s="8"/>
      <c r="NTH397" s="8"/>
      <c r="NTI397" s="8"/>
      <c r="NTJ397" s="8"/>
      <c r="NTK397" s="8"/>
      <c r="NTL397" s="8"/>
      <c r="NTM397" s="8"/>
      <c r="NTN397" s="8"/>
      <c r="NTO397" s="8"/>
      <c r="NTP397" s="8"/>
      <c r="NTQ397" s="8"/>
      <c r="NTR397" s="8"/>
      <c r="NTS397" s="8"/>
      <c r="NTT397" s="8"/>
      <c r="NTU397" s="8"/>
      <c r="NTV397" s="8"/>
      <c r="NTW397" s="8"/>
      <c r="NTX397" s="8"/>
      <c r="NTY397" s="8"/>
      <c r="NTZ397" s="8"/>
      <c r="NUA397" s="8"/>
      <c r="NUB397" s="8"/>
      <c r="NUC397" s="8"/>
      <c r="NUD397" s="8"/>
      <c r="NUE397" s="8"/>
      <c r="NUF397" s="8"/>
      <c r="NUG397" s="8"/>
      <c r="NUH397" s="8"/>
      <c r="NUI397" s="8"/>
      <c r="NUJ397" s="8"/>
      <c r="NUK397" s="8"/>
      <c r="NUL397" s="8"/>
      <c r="NUM397" s="8"/>
      <c r="NUN397" s="8"/>
      <c r="NUO397" s="8"/>
      <c r="NUP397" s="8"/>
      <c r="NUQ397" s="8"/>
      <c r="NUR397" s="8"/>
      <c r="NUS397" s="8"/>
      <c r="NUT397" s="8"/>
      <c r="NUU397" s="8"/>
      <c r="NUV397" s="8"/>
      <c r="NUW397" s="8"/>
      <c r="NUX397" s="8"/>
      <c r="NUY397" s="8"/>
      <c r="NUZ397" s="8"/>
      <c r="NVA397" s="8"/>
      <c r="NVB397" s="8"/>
      <c r="NVC397" s="8"/>
      <c r="NVD397" s="8"/>
      <c r="NVE397" s="8"/>
      <c r="NVF397" s="8"/>
      <c r="NVG397" s="8"/>
      <c r="NVH397" s="8"/>
      <c r="NVI397" s="8"/>
      <c r="NVJ397" s="8"/>
      <c r="NVK397" s="8"/>
      <c r="NVL397" s="8"/>
      <c r="NVM397" s="8"/>
      <c r="NVN397" s="8"/>
      <c r="NVO397" s="8"/>
      <c r="NVP397" s="8"/>
      <c r="NVQ397" s="8"/>
      <c r="NVR397" s="8"/>
      <c r="NVS397" s="8"/>
      <c r="NVT397" s="8"/>
      <c r="NVU397" s="8"/>
      <c r="NVV397" s="8"/>
      <c r="NVW397" s="8"/>
      <c r="NVX397" s="8"/>
      <c r="NVY397" s="8"/>
      <c r="NVZ397" s="8"/>
      <c r="NWA397" s="8"/>
      <c r="NWB397" s="8"/>
      <c r="NWC397" s="8"/>
      <c r="NWD397" s="8"/>
      <c r="NWE397" s="8"/>
      <c r="NWF397" s="8"/>
      <c r="NWG397" s="8"/>
      <c r="NWH397" s="8"/>
      <c r="NWI397" s="8"/>
      <c r="NWJ397" s="8"/>
      <c r="NWK397" s="8"/>
      <c r="NWL397" s="8"/>
      <c r="NWM397" s="8"/>
      <c r="NWN397" s="8"/>
      <c r="NWO397" s="8"/>
      <c r="NWP397" s="8"/>
      <c r="NWQ397" s="8"/>
      <c r="NWR397" s="8"/>
      <c r="NWS397" s="8"/>
      <c r="NWT397" s="8"/>
      <c r="NWU397" s="8"/>
      <c r="NWV397" s="8"/>
      <c r="NWW397" s="8"/>
      <c r="NWX397" s="8"/>
      <c r="NWY397" s="8"/>
      <c r="NWZ397" s="8"/>
      <c r="NXA397" s="8"/>
      <c r="NXB397" s="8"/>
      <c r="NXC397" s="8"/>
      <c r="NXD397" s="8"/>
      <c r="NXE397" s="8"/>
      <c r="NXF397" s="8"/>
      <c r="NXG397" s="8"/>
      <c r="NXH397" s="8"/>
      <c r="NXI397" s="8"/>
      <c r="NXJ397" s="8"/>
      <c r="NXK397" s="8"/>
      <c r="NXL397" s="8"/>
      <c r="NXM397" s="8"/>
      <c r="NXN397" s="8"/>
      <c r="NXO397" s="8"/>
      <c r="NXP397" s="8"/>
      <c r="NXQ397" s="8"/>
      <c r="NXR397" s="8"/>
      <c r="NXS397" s="8"/>
      <c r="NXT397" s="8"/>
      <c r="NXU397" s="8"/>
      <c r="NXV397" s="8"/>
      <c r="NXW397" s="8"/>
      <c r="NXX397" s="8"/>
      <c r="NXY397" s="8"/>
      <c r="NXZ397" s="8"/>
      <c r="NYA397" s="8"/>
      <c r="NYB397" s="8"/>
      <c r="NYC397" s="8"/>
      <c r="NYD397" s="8"/>
      <c r="NYE397" s="8"/>
      <c r="NYF397" s="8"/>
      <c r="NYG397" s="8"/>
      <c r="NYH397" s="8"/>
      <c r="NYI397" s="8"/>
      <c r="NYJ397" s="8"/>
      <c r="NYK397" s="8"/>
      <c r="NYL397" s="8"/>
      <c r="NYM397" s="8"/>
      <c r="NYN397" s="8"/>
      <c r="NYO397" s="8"/>
      <c r="NYP397" s="8"/>
      <c r="NYQ397" s="8"/>
      <c r="NYR397" s="8"/>
      <c r="NYS397" s="8"/>
      <c r="NYT397" s="8"/>
      <c r="NYU397" s="8"/>
      <c r="NYV397" s="8"/>
      <c r="NYW397" s="8"/>
      <c r="NYX397" s="8"/>
      <c r="NYY397" s="8"/>
      <c r="NYZ397" s="8"/>
      <c r="NZA397" s="8"/>
      <c r="NZB397" s="8"/>
      <c r="NZC397" s="8"/>
      <c r="NZD397" s="8"/>
      <c r="NZE397" s="8"/>
      <c r="NZF397" s="8"/>
      <c r="NZG397" s="8"/>
      <c r="NZH397" s="8"/>
      <c r="NZI397" s="8"/>
      <c r="NZJ397" s="8"/>
      <c r="NZK397" s="8"/>
      <c r="NZL397" s="8"/>
      <c r="NZM397" s="8"/>
      <c r="NZN397" s="8"/>
      <c r="NZO397" s="8"/>
      <c r="NZP397" s="8"/>
      <c r="NZQ397" s="8"/>
      <c r="NZR397" s="8"/>
      <c r="NZS397" s="8"/>
      <c r="NZT397" s="8"/>
      <c r="NZU397" s="8"/>
      <c r="NZV397" s="8"/>
      <c r="NZW397" s="8"/>
      <c r="NZX397" s="8"/>
      <c r="NZY397" s="8"/>
      <c r="NZZ397" s="8"/>
      <c r="OAA397" s="8"/>
      <c r="OAB397" s="8"/>
      <c r="OAC397" s="8"/>
      <c r="OAD397" s="8"/>
      <c r="OAE397" s="8"/>
      <c r="OAF397" s="8"/>
      <c r="OAG397" s="8"/>
      <c r="OAH397" s="8"/>
      <c r="OAI397" s="8"/>
      <c r="OAJ397" s="8"/>
      <c r="OAK397" s="8"/>
      <c r="OAL397" s="8"/>
      <c r="OAM397" s="8"/>
      <c r="OAN397" s="8"/>
      <c r="OAO397" s="8"/>
      <c r="OAP397" s="8"/>
      <c r="OAQ397" s="8"/>
      <c r="OAR397" s="8"/>
      <c r="OAS397" s="8"/>
      <c r="OAT397" s="8"/>
      <c r="OAU397" s="8"/>
      <c r="OAV397" s="8"/>
      <c r="OAW397" s="8"/>
      <c r="OAX397" s="8"/>
      <c r="OAY397" s="8"/>
      <c r="OAZ397" s="8"/>
      <c r="OBA397" s="8"/>
      <c r="OBB397" s="8"/>
      <c r="OBC397" s="8"/>
      <c r="OBD397" s="8"/>
      <c r="OBE397" s="8"/>
      <c r="OBF397" s="8"/>
      <c r="OBG397" s="8"/>
      <c r="OBH397" s="8"/>
      <c r="OBI397" s="8"/>
      <c r="OBJ397" s="8"/>
      <c r="OBK397" s="8"/>
      <c r="OBL397" s="8"/>
      <c r="OBM397" s="8"/>
      <c r="OBN397" s="8"/>
      <c r="OBO397" s="8"/>
      <c r="OBP397" s="8"/>
      <c r="OBQ397" s="8"/>
      <c r="OBR397" s="8"/>
      <c r="OBS397" s="8"/>
      <c r="OBT397" s="8"/>
      <c r="OBU397" s="8"/>
      <c r="OBV397" s="8"/>
      <c r="OBW397" s="8"/>
      <c r="OBX397" s="8"/>
      <c r="OBY397" s="8"/>
      <c r="OBZ397" s="8"/>
      <c r="OCA397" s="8"/>
      <c r="OCB397" s="8"/>
      <c r="OCC397" s="8"/>
      <c r="OCD397" s="8"/>
      <c r="OCE397" s="8"/>
      <c r="OCF397" s="8"/>
      <c r="OCG397" s="8"/>
      <c r="OCH397" s="8"/>
      <c r="OCI397" s="8"/>
      <c r="OCJ397" s="8"/>
      <c r="OCK397" s="8"/>
      <c r="OCL397" s="8"/>
      <c r="OCM397" s="8"/>
      <c r="OCN397" s="8"/>
      <c r="OCO397" s="8"/>
      <c r="OCP397" s="8"/>
      <c r="OCQ397" s="8"/>
      <c r="OCR397" s="8"/>
      <c r="OCS397" s="8"/>
      <c r="OCT397" s="8"/>
      <c r="OCU397" s="8"/>
      <c r="OCV397" s="8"/>
      <c r="OCW397" s="8"/>
      <c r="OCX397" s="8"/>
      <c r="OCY397" s="8"/>
      <c r="OCZ397" s="8"/>
      <c r="ODA397" s="8"/>
      <c r="ODB397" s="8"/>
      <c r="ODC397" s="8"/>
      <c r="ODD397" s="8"/>
      <c r="ODE397" s="8"/>
      <c r="ODF397" s="8"/>
      <c r="ODG397" s="8"/>
      <c r="ODH397" s="8"/>
      <c r="ODI397" s="8"/>
      <c r="ODJ397" s="8"/>
      <c r="ODK397" s="8"/>
      <c r="ODL397" s="8"/>
      <c r="ODM397" s="8"/>
      <c r="ODN397" s="8"/>
      <c r="ODO397" s="8"/>
      <c r="ODP397" s="8"/>
      <c r="ODQ397" s="8"/>
      <c r="ODR397" s="8"/>
      <c r="ODS397" s="8"/>
      <c r="ODT397" s="8"/>
      <c r="ODU397" s="8"/>
      <c r="ODV397" s="8"/>
      <c r="ODW397" s="8"/>
      <c r="ODX397" s="8"/>
      <c r="ODY397" s="8"/>
      <c r="ODZ397" s="8"/>
      <c r="OEA397" s="8"/>
      <c r="OEB397" s="8"/>
      <c r="OEC397" s="8"/>
      <c r="OED397" s="8"/>
      <c r="OEE397" s="8"/>
      <c r="OEF397" s="8"/>
      <c r="OEG397" s="8"/>
      <c r="OEH397" s="8"/>
      <c r="OEI397" s="8"/>
      <c r="OEJ397" s="8"/>
      <c r="OEK397" s="8"/>
      <c r="OEL397" s="8"/>
      <c r="OEM397" s="8"/>
      <c r="OEN397" s="8"/>
      <c r="OEO397" s="8"/>
      <c r="OEP397" s="8"/>
      <c r="OEQ397" s="8"/>
      <c r="OER397" s="8"/>
      <c r="OES397" s="8"/>
      <c r="OET397" s="8"/>
      <c r="OEU397" s="8"/>
      <c r="OEV397" s="8"/>
      <c r="OEW397" s="8"/>
      <c r="OEX397" s="8"/>
      <c r="OEY397" s="8"/>
      <c r="OEZ397" s="8"/>
      <c r="OFA397" s="8"/>
      <c r="OFB397" s="8"/>
      <c r="OFC397" s="8"/>
      <c r="OFD397" s="8"/>
      <c r="OFE397" s="8"/>
      <c r="OFF397" s="8"/>
      <c r="OFG397" s="8"/>
      <c r="OFH397" s="8"/>
      <c r="OFI397" s="8"/>
      <c r="OFJ397" s="8"/>
      <c r="OFK397" s="8"/>
      <c r="OFL397" s="8"/>
      <c r="OFM397" s="8"/>
      <c r="OFN397" s="8"/>
      <c r="OFO397" s="8"/>
      <c r="OFP397" s="8"/>
      <c r="OFQ397" s="8"/>
      <c r="OFR397" s="8"/>
      <c r="OFS397" s="8"/>
      <c r="OFT397" s="8"/>
      <c r="OFU397" s="8"/>
      <c r="OFV397" s="8"/>
      <c r="OFW397" s="8"/>
      <c r="OFX397" s="8"/>
      <c r="OFY397" s="8"/>
      <c r="OFZ397" s="8"/>
      <c r="OGA397" s="8"/>
      <c r="OGB397" s="8"/>
      <c r="OGC397" s="8"/>
      <c r="OGD397" s="8"/>
      <c r="OGE397" s="8"/>
      <c r="OGF397" s="8"/>
      <c r="OGG397" s="8"/>
      <c r="OGH397" s="8"/>
      <c r="OGI397" s="8"/>
      <c r="OGJ397" s="8"/>
      <c r="OGK397" s="8"/>
      <c r="OGL397" s="8"/>
      <c r="OGM397" s="8"/>
      <c r="OGN397" s="8"/>
      <c r="OGO397" s="8"/>
      <c r="OGP397" s="8"/>
      <c r="OGQ397" s="8"/>
      <c r="OGR397" s="8"/>
      <c r="OGS397" s="8"/>
      <c r="OGT397" s="8"/>
      <c r="OGU397" s="8"/>
      <c r="OGV397" s="8"/>
      <c r="OGW397" s="8"/>
      <c r="OGX397" s="8"/>
      <c r="OGY397" s="8"/>
      <c r="OGZ397" s="8"/>
      <c r="OHA397" s="8"/>
      <c r="OHB397" s="8"/>
      <c r="OHC397" s="8"/>
      <c r="OHD397" s="8"/>
      <c r="OHE397" s="8"/>
      <c r="OHF397" s="8"/>
      <c r="OHG397" s="8"/>
      <c r="OHH397" s="8"/>
      <c r="OHI397" s="8"/>
      <c r="OHJ397" s="8"/>
      <c r="OHK397" s="8"/>
      <c r="OHL397" s="8"/>
      <c r="OHM397" s="8"/>
      <c r="OHN397" s="8"/>
      <c r="OHO397" s="8"/>
      <c r="OHP397" s="8"/>
      <c r="OHQ397" s="8"/>
      <c r="OHR397" s="8"/>
      <c r="OHS397" s="8"/>
      <c r="OHT397" s="8"/>
      <c r="OHU397" s="8"/>
      <c r="OHV397" s="8"/>
      <c r="OHW397" s="8"/>
      <c r="OHX397" s="8"/>
      <c r="OHY397" s="8"/>
      <c r="OHZ397" s="8"/>
      <c r="OIA397" s="8"/>
      <c r="OIB397" s="8"/>
      <c r="OIC397" s="8"/>
      <c r="OID397" s="8"/>
      <c r="OIE397" s="8"/>
      <c r="OIF397" s="8"/>
      <c r="OIG397" s="8"/>
      <c r="OIH397" s="8"/>
      <c r="OII397" s="8"/>
      <c r="OIJ397" s="8"/>
      <c r="OIK397" s="8"/>
      <c r="OIL397" s="8"/>
      <c r="OIM397" s="8"/>
      <c r="OIN397" s="8"/>
      <c r="OIO397" s="8"/>
      <c r="OIP397" s="8"/>
      <c r="OIQ397" s="8"/>
      <c r="OIR397" s="8"/>
      <c r="OIS397" s="8"/>
      <c r="OIT397" s="8"/>
      <c r="OIU397" s="8"/>
      <c r="OIV397" s="8"/>
      <c r="OIW397" s="8"/>
      <c r="OIX397" s="8"/>
      <c r="OIY397" s="8"/>
      <c r="OIZ397" s="8"/>
      <c r="OJA397" s="8"/>
      <c r="OJB397" s="8"/>
      <c r="OJC397" s="8"/>
      <c r="OJD397" s="8"/>
      <c r="OJE397" s="8"/>
      <c r="OJF397" s="8"/>
      <c r="OJG397" s="8"/>
      <c r="OJH397" s="8"/>
      <c r="OJI397" s="8"/>
      <c r="OJJ397" s="8"/>
      <c r="OJK397" s="8"/>
      <c r="OJL397" s="8"/>
      <c r="OJM397" s="8"/>
      <c r="OJN397" s="8"/>
      <c r="OJO397" s="8"/>
      <c r="OJP397" s="8"/>
      <c r="OJQ397" s="8"/>
      <c r="OJR397" s="8"/>
      <c r="OJS397" s="8"/>
      <c r="OJT397" s="8"/>
      <c r="OJU397" s="8"/>
      <c r="OJV397" s="8"/>
      <c r="OJW397" s="8"/>
      <c r="OJX397" s="8"/>
      <c r="OJY397" s="8"/>
      <c r="OJZ397" s="8"/>
      <c r="OKA397" s="8"/>
      <c r="OKB397" s="8"/>
      <c r="OKC397" s="8"/>
      <c r="OKD397" s="8"/>
      <c r="OKE397" s="8"/>
      <c r="OKF397" s="8"/>
      <c r="OKG397" s="8"/>
      <c r="OKH397" s="8"/>
      <c r="OKI397" s="8"/>
      <c r="OKJ397" s="8"/>
      <c r="OKK397" s="8"/>
      <c r="OKL397" s="8"/>
      <c r="OKM397" s="8"/>
      <c r="OKN397" s="8"/>
      <c r="OKO397" s="8"/>
      <c r="OKP397" s="8"/>
      <c r="OKQ397" s="8"/>
      <c r="OKR397" s="8"/>
      <c r="OKS397" s="8"/>
      <c r="OKT397" s="8"/>
      <c r="OKU397" s="8"/>
      <c r="OKV397" s="8"/>
      <c r="OKW397" s="8"/>
      <c r="OKX397" s="8"/>
      <c r="OKY397" s="8"/>
      <c r="OKZ397" s="8"/>
      <c r="OLA397" s="8"/>
      <c r="OLB397" s="8"/>
      <c r="OLC397" s="8"/>
      <c r="OLD397" s="8"/>
      <c r="OLE397" s="8"/>
      <c r="OLF397" s="8"/>
      <c r="OLG397" s="8"/>
      <c r="OLH397" s="8"/>
      <c r="OLI397" s="8"/>
      <c r="OLJ397" s="8"/>
      <c r="OLK397" s="8"/>
      <c r="OLL397" s="8"/>
      <c r="OLM397" s="8"/>
      <c r="OLN397" s="8"/>
      <c r="OLO397" s="8"/>
      <c r="OLP397" s="8"/>
      <c r="OLQ397" s="8"/>
      <c r="OLR397" s="8"/>
      <c r="OLS397" s="8"/>
      <c r="OLT397" s="8"/>
      <c r="OLU397" s="8"/>
      <c r="OLV397" s="8"/>
      <c r="OLW397" s="8"/>
      <c r="OLX397" s="8"/>
      <c r="OLY397" s="8"/>
      <c r="OLZ397" s="8"/>
      <c r="OMA397" s="8"/>
      <c r="OMB397" s="8"/>
      <c r="OMC397" s="8"/>
      <c r="OMD397" s="8"/>
      <c r="OME397" s="8"/>
      <c r="OMF397" s="8"/>
      <c r="OMG397" s="8"/>
      <c r="OMH397" s="8"/>
      <c r="OMI397" s="8"/>
      <c r="OMJ397" s="8"/>
      <c r="OMK397" s="8"/>
      <c r="OML397" s="8"/>
      <c r="OMM397" s="8"/>
      <c r="OMN397" s="8"/>
      <c r="OMO397" s="8"/>
      <c r="OMP397" s="8"/>
      <c r="OMQ397" s="8"/>
      <c r="OMR397" s="8"/>
      <c r="OMS397" s="8"/>
      <c r="OMT397" s="8"/>
      <c r="OMU397" s="8"/>
      <c r="OMV397" s="8"/>
      <c r="OMW397" s="8"/>
      <c r="OMX397" s="8"/>
      <c r="OMY397" s="8"/>
      <c r="OMZ397" s="8"/>
      <c r="ONA397" s="8"/>
      <c r="ONB397" s="8"/>
      <c r="ONC397" s="8"/>
      <c r="OND397" s="8"/>
      <c r="ONE397" s="8"/>
      <c r="ONF397" s="8"/>
      <c r="ONG397" s="8"/>
      <c r="ONH397" s="8"/>
      <c r="ONI397" s="8"/>
      <c r="ONJ397" s="8"/>
      <c r="ONK397" s="8"/>
      <c r="ONL397" s="8"/>
      <c r="ONM397" s="8"/>
      <c r="ONN397" s="8"/>
      <c r="ONO397" s="8"/>
      <c r="ONP397" s="8"/>
      <c r="ONQ397" s="8"/>
      <c r="ONR397" s="8"/>
      <c r="ONS397" s="8"/>
      <c r="ONT397" s="8"/>
      <c r="ONU397" s="8"/>
      <c r="ONV397" s="8"/>
      <c r="ONW397" s="8"/>
      <c r="ONX397" s="8"/>
      <c r="ONY397" s="8"/>
      <c r="ONZ397" s="8"/>
      <c r="OOA397" s="8"/>
      <c r="OOB397" s="8"/>
      <c r="OOC397" s="8"/>
      <c r="OOD397" s="8"/>
      <c r="OOE397" s="8"/>
      <c r="OOF397" s="8"/>
      <c r="OOG397" s="8"/>
      <c r="OOH397" s="8"/>
      <c r="OOI397" s="8"/>
      <c r="OOJ397" s="8"/>
      <c r="OOK397" s="8"/>
      <c r="OOL397" s="8"/>
      <c r="OOM397" s="8"/>
      <c r="OON397" s="8"/>
      <c r="OOO397" s="8"/>
      <c r="OOP397" s="8"/>
      <c r="OOQ397" s="8"/>
      <c r="OOR397" s="8"/>
      <c r="OOS397" s="8"/>
      <c r="OOT397" s="8"/>
      <c r="OOU397" s="8"/>
      <c r="OOV397" s="8"/>
      <c r="OOW397" s="8"/>
      <c r="OOX397" s="8"/>
      <c r="OOY397" s="8"/>
      <c r="OOZ397" s="8"/>
      <c r="OPA397" s="8"/>
      <c r="OPB397" s="8"/>
      <c r="OPC397" s="8"/>
      <c r="OPD397" s="8"/>
      <c r="OPE397" s="8"/>
      <c r="OPF397" s="8"/>
      <c r="OPG397" s="8"/>
      <c r="OPH397" s="8"/>
      <c r="OPI397" s="8"/>
      <c r="OPJ397" s="8"/>
      <c r="OPK397" s="8"/>
      <c r="OPL397" s="8"/>
      <c r="OPM397" s="8"/>
      <c r="OPN397" s="8"/>
      <c r="OPO397" s="8"/>
      <c r="OPP397" s="8"/>
      <c r="OPQ397" s="8"/>
      <c r="OPR397" s="8"/>
      <c r="OPS397" s="8"/>
      <c r="OPT397" s="8"/>
      <c r="OPU397" s="8"/>
      <c r="OPV397" s="8"/>
      <c r="OPW397" s="8"/>
      <c r="OPX397" s="8"/>
      <c r="OPY397" s="8"/>
      <c r="OPZ397" s="8"/>
      <c r="OQA397" s="8"/>
      <c r="OQB397" s="8"/>
      <c r="OQC397" s="8"/>
      <c r="OQD397" s="8"/>
      <c r="OQE397" s="8"/>
      <c r="OQF397" s="8"/>
      <c r="OQG397" s="8"/>
      <c r="OQH397" s="8"/>
      <c r="OQI397" s="8"/>
      <c r="OQJ397" s="8"/>
      <c r="OQK397" s="8"/>
      <c r="OQL397" s="8"/>
      <c r="OQM397" s="8"/>
      <c r="OQN397" s="8"/>
      <c r="OQO397" s="8"/>
      <c r="OQP397" s="8"/>
      <c r="OQQ397" s="8"/>
      <c r="OQR397" s="8"/>
      <c r="OQS397" s="8"/>
      <c r="OQT397" s="8"/>
      <c r="OQU397" s="8"/>
      <c r="OQV397" s="8"/>
      <c r="OQW397" s="8"/>
      <c r="OQX397" s="8"/>
      <c r="OQY397" s="8"/>
      <c r="OQZ397" s="8"/>
      <c r="ORA397" s="8"/>
      <c r="ORB397" s="8"/>
      <c r="ORC397" s="8"/>
      <c r="ORD397" s="8"/>
      <c r="ORE397" s="8"/>
      <c r="ORF397" s="8"/>
      <c r="ORG397" s="8"/>
      <c r="ORH397" s="8"/>
      <c r="ORI397" s="8"/>
      <c r="ORJ397" s="8"/>
      <c r="ORK397" s="8"/>
      <c r="ORL397" s="8"/>
      <c r="ORM397" s="8"/>
      <c r="ORN397" s="8"/>
      <c r="ORO397" s="8"/>
      <c r="ORP397" s="8"/>
      <c r="ORQ397" s="8"/>
      <c r="ORR397" s="8"/>
      <c r="ORS397" s="8"/>
      <c r="ORT397" s="8"/>
      <c r="ORU397" s="8"/>
      <c r="ORV397" s="8"/>
      <c r="ORW397" s="8"/>
      <c r="ORX397" s="8"/>
      <c r="ORY397" s="8"/>
      <c r="ORZ397" s="8"/>
      <c r="OSA397" s="8"/>
      <c r="OSB397" s="8"/>
      <c r="OSC397" s="8"/>
      <c r="OSD397" s="8"/>
      <c r="OSE397" s="8"/>
      <c r="OSF397" s="8"/>
      <c r="OSG397" s="8"/>
      <c r="OSH397" s="8"/>
      <c r="OSI397" s="8"/>
      <c r="OSJ397" s="8"/>
      <c r="OSK397" s="8"/>
      <c r="OSL397" s="8"/>
      <c r="OSM397" s="8"/>
      <c r="OSN397" s="8"/>
      <c r="OSO397" s="8"/>
      <c r="OSP397" s="8"/>
      <c r="OSQ397" s="8"/>
      <c r="OSR397" s="8"/>
      <c r="OSS397" s="8"/>
      <c r="OST397" s="8"/>
      <c r="OSU397" s="8"/>
      <c r="OSV397" s="8"/>
      <c r="OSW397" s="8"/>
      <c r="OSX397" s="8"/>
      <c r="OSY397" s="8"/>
      <c r="OSZ397" s="8"/>
      <c r="OTA397" s="8"/>
      <c r="OTB397" s="8"/>
      <c r="OTC397" s="8"/>
      <c r="OTD397" s="8"/>
      <c r="OTE397" s="8"/>
      <c r="OTF397" s="8"/>
      <c r="OTG397" s="8"/>
      <c r="OTH397" s="8"/>
      <c r="OTI397" s="8"/>
      <c r="OTJ397" s="8"/>
      <c r="OTK397" s="8"/>
      <c r="OTL397" s="8"/>
      <c r="OTM397" s="8"/>
      <c r="OTN397" s="8"/>
      <c r="OTO397" s="8"/>
      <c r="OTP397" s="8"/>
      <c r="OTQ397" s="8"/>
      <c r="OTR397" s="8"/>
      <c r="OTS397" s="8"/>
      <c r="OTT397" s="8"/>
      <c r="OTU397" s="8"/>
      <c r="OTV397" s="8"/>
      <c r="OTW397" s="8"/>
      <c r="OTX397" s="8"/>
      <c r="OTY397" s="8"/>
      <c r="OTZ397" s="8"/>
      <c r="OUA397" s="8"/>
      <c r="OUB397" s="8"/>
      <c r="OUC397" s="8"/>
      <c r="OUD397" s="8"/>
      <c r="OUE397" s="8"/>
      <c r="OUF397" s="8"/>
      <c r="OUG397" s="8"/>
      <c r="OUH397" s="8"/>
      <c r="OUI397" s="8"/>
      <c r="OUJ397" s="8"/>
      <c r="OUK397" s="8"/>
      <c r="OUL397" s="8"/>
      <c r="OUM397" s="8"/>
      <c r="OUN397" s="8"/>
      <c r="OUO397" s="8"/>
      <c r="OUP397" s="8"/>
      <c r="OUQ397" s="8"/>
      <c r="OUR397" s="8"/>
      <c r="OUS397" s="8"/>
      <c r="OUT397" s="8"/>
      <c r="OUU397" s="8"/>
      <c r="OUV397" s="8"/>
      <c r="OUW397" s="8"/>
      <c r="OUX397" s="8"/>
      <c r="OUY397" s="8"/>
      <c r="OUZ397" s="8"/>
      <c r="OVA397" s="8"/>
      <c r="OVB397" s="8"/>
      <c r="OVC397" s="8"/>
      <c r="OVD397" s="8"/>
      <c r="OVE397" s="8"/>
      <c r="OVF397" s="8"/>
      <c r="OVG397" s="8"/>
      <c r="OVH397" s="8"/>
      <c r="OVI397" s="8"/>
      <c r="OVJ397" s="8"/>
      <c r="OVK397" s="8"/>
      <c r="OVL397" s="8"/>
      <c r="OVM397" s="8"/>
      <c r="OVN397" s="8"/>
      <c r="OVO397" s="8"/>
      <c r="OVP397" s="8"/>
      <c r="OVQ397" s="8"/>
      <c r="OVR397" s="8"/>
      <c r="OVS397" s="8"/>
      <c r="OVT397" s="8"/>
      <c r="OVU397" s="8"/>
      <c r="OVV397" s="8"/>
      <c r="OVW397" s="8"/>
      <c r="OVX397" s="8"/>
      <c r="OVY397" s="8"/>
      <c r="OVZ397" s="8"/>
      <c r="OWA397" s="8"/>
      <c r="OWB397" s="8"/>
      <c r="OWC397" s="8"/>
      <c r="OWD397" s="8"/>
      <c r="OWE397" s="8"/>
      <c r="OWF397" s="8"/>
      <c r="OWG397" s="8"/>
      <c r="OWH397" s="8"/>
      <c r="OWI397" s="8"/>
      <c r="OWJ397" s="8"/>
      <c r="OWK397" s="8"/>
      <c r="OWL397" s="8"/>
      <c r="OWM397" s="8"/>
      <c r="OWN397" s="8"/>
      <c r="OWO397" s="8"/>
      <c r="OWP397" s="8"/>
      <c r="OWQ397" s="8"/>
      <c r="OWR397" s="8"/>
      <c r="OWS397" s="8"/>
      <c r="OWT397" s="8"/>
      <c r="OWU397" s="8"/>
      <c r="OWV397" s="8"/>
      <c r="OWW397" s="8"/>
      <c r="OWX397" s="8"/>
      <c r="OWY397" s="8"/>
      <c r="OWZ397" s="8"/>
      <c r="OXA397" s="8"/>
      <c r="OXB397" s="8"/>
      <c r="OXC397" s="8"/>
      <c r="OXD397" s="8"/>
      <c r="OXE397" s="8"/>
      <c r="OXF397" s="8"/>
      <c r="OXG397" s="8"/>
      <c r="OXH397" s="8"/>
      <c r="OXI397" s="8"/>
      <c r="OXJ397" s="8"/>
      <c r="OXK397" s="8"/>
      <c r="OXL397" s="8"/>
      <c r="OXM397" s="8"/>
      <c r="OXN397" s="8"/>
      <c r="OXO397" s="8"/>
      <c r="OXP397" s="8"/>
      <c r="OXQ397" s="8"/>
      <c r="OXR397" s="8"/>
      <c r="OXS397" s="8"/>
      <c r="OXT397" s="8"/>
      <c r="OXU397" s="8"/>
      <c r="OXV397" s="8"/>
      <c r="OXW397" s="8"/>
      <c r="OXX397" s="8"/>
      <c r="OXY397" s="8"/>
      <c r="OXZ397" s="8"/>
      <c r="OYA397" s="8"/>
      <c r="OYB397" s="8"/>
      <c r="OYC397" s="8"/>
      <c r="OYD397" s="8"/>
      <c r="OYE397" s="8"/>
      <c r="OYF397" s="8"/>
      <c r="OYG397" s="8"/>
      <c r="OYH397" s="8"/>
      <c r="OYI397" s="8"/>
      <c r="OYJ397" s="8"/>
      <c r="OYK397" s="8"/>
      <c r="OYL397" s="8"/>
      <c r="OYM397" s="8"/>
      <c r="OYN397" s="8"/>
      <c r="OYO397" s="8"/>
      <c r="OYP397" s="8"/>
      <c r="OYQ397" s="8"/>
      <c r="OYR397" s="8"/>
      <c r="OYS397" s="8"/>
      <c r="OYT397" s="8"/>
      <c r="OYU397" s="8"/>
      <c r="OYV397" s="8"/>
      <c r="OYW397" s="8"/>
      <c r="OYX397" s="8"/>
      <c r="OYY397" s="8"/>
      <c r="OYZ397" s="8"/>
      <c r="OZA397" s="8"/>
      <c r="OZB397" s="8"/>
      <c r="OZC397" s="8"/>
      <c r="OZD397" s="8"/>
      <c r="OZE397" s="8"/>
      <c r="OZF397" s="8"/>
      <c r="OZG397" s="8"/>
      <c r="OZH397" s="8"/>
      <c r="OZI397" s="8"/>
      <c r="OZJ397" s="8"/>
      <c r="OZK397" s="8"/>
      <c r="OZL397" s="8"/>
      <c r="OZM397" s="8"/>
      <c r="OZN397" s="8"/>
      <c r="OZO397" s="8"/>
      <c r="OZP397" s="8"/>
      <c r="OZQ397" s="8"/>
      <c r="OZR397" s="8"/>
      <c r="OZS397" s="8"/>
      <c r="OZT397" s="8"/>
      <c r="OZU397" s="8"/>
      <c r="OZV397" s="8"/>
      <c r="OZW397" s="8"/>
      <c r="OZX397" s="8"/>
      <c r="OZY397" s="8"/>
      <c r="OZZ397" s="8"/>
      <c r="PAA397" s="8"/>
      <c r="PAB397" s="8"/>
      <c r="PAC397" s="8"/>
      <c r="PAD397" s="8"/>
      <c r="PAE397" s="8"/>
      <c r="PAF397" s="8"/>
      <c r="PAG397" s="8"/>
      <c r="PAH397" s="8"/>
      <c r="PAI397" s="8"/>
      <c r="PAJ397" s="8"/>
      <c r="PAK397" s="8"/>
      <c r="PAL397" s="8"/>
      <c r="PAM397" s="8"/>
      <c r="PAN397" s="8"/>
      <c r="PAO397" s="8"/>
      <c r="PAP397" s="8"/>
      <c r="PAQ397" s="8"/>
      <c r="PAR397" s="8"/>
      <c r="PAS397" s="8"/>
      <c r="PAT397" s="8"/>
      <c r="PAU397" s="8"/>
      <c r="PAV397" s="8"/>
      <c r="PAW397" s="8"/>
      <c r="PAX397" s="8"/>
      <c r="PAY397" s="8"/>
      <c r="PAZ397" s="8"/>
      <c r="PBA397" s="8"/>
      <c r="PBB397" s="8"/>
      <c r="PBC397" s="8"/>
      <c r="PBD397" s="8"/>
      <c r="PBE397" s="8"/>
      <c r="PBF397" s="8"/>
      <c r="PBG397" s="8"/>
      <c r="PBH397" s="8"/>
      <c r="PBI397" s="8"/>
      <c r="PBJ397" s="8"/>
      <c r="PBK397" s="8"/>
      <c r="PBL397" s="8"/>
      <c r="PBM397" s="8"/>
      <c r="PBN397" s="8"/>
      <c r="PBO397" s="8"/>
      <c r="PBP397" s="8"/>
      <c r="PBQ397" s="8"/>
      <c r="PBR397" s="8"/>
      <c r="PBS397" s="8"/>
      <c r="PBT397" s="8"/>
      <c r="PBU397" s="8"/>
      <c r="PBV397" s="8"/>
      <c r="PBW397" s="8"/>
      <c r="PBX397" s="8"/>
      <c r="PBY397" s="8"/>
      <c r="PBZ397" s="8"/>
      <c r="PCA397" s="8"/>
      <c r="PCB397" s="8"/>
      <c r="PCC397" s="8"/>
      <c r="PCD397" s="8"/>
      <c r="PCE397" s="8"/>
      <c r="PCF397" s="8"/>
      <c r="PCG397" s="8"/>
      <c r="PCH397" s="8"/>
      <c r="PCI397" s="8"/>
      <c r="PCJ397" s="8"/>
      <c r="PCK397" s="8"/>
      <c r="PCL397" s="8"/>
      <c r="PCM397" s="8"/>
      <c r="PCN397" s="8"/>
      <c r="PCO397" s="8"/>
      <c r="PCP397" s="8"/>
      <c r="PCQ397" s="8"/>
      <c r="PCR397" s="8"/>
      <c r="PCS397" s="8"/>
      <c r="PCT397" s="8"/>
      <c r="PCU397" s="8"/>
      <c r="PCV397" s="8"/>
      <c r="PCW397" s="8"/>
      <c r="PCX397" s="8"/>
      <c r="PCY397" s="8"/>
      <c r="PCZ397" s="8"/>
      <c r="PDA397" s="8"/>
      <c r="PDB397" s="8"/>
      <c r="PDC397" s="8"/>
      <c r="PDD397" s="8"/>
      <c r="PDE397" s="8"/>
      <c r="PDF397" s="8"/>
      <c r="PDG397" s="8"/>
      <c r="PDH397" s="8"/>
      <c r="PDI397" s="8"/>
      <c r="PDJ397" s="8"/>
      <c r="PDK397" s="8"/>
      <c r="PDL397" s="8"/>
      <c r="PDM397" s="8"/>
      <c r="PDN397" s="8"/>
      <c r="PDO397" s="8"/>
      <c r="PDP397" s="8"/>
      <c r="PDQ397" s="8"/>
      <c r="PDR397" s="8"/>
      <c r="PDS397" s="8"/>
      <c r="PDT397" s="8"/>
      <c r="PDU397" s="8"/>
      <c r="PDV397" s="8"/>
      <c r="PDW397" s="8"/>
      <c r="PDX397" s="8"/>
      <c r="PDY397" s="8"/>
      <c r="PDZ397" s="8"/>
      <c r="PEA397" s="8"/>
      <c r="PEB397" s="8"/>
      <c r="PEC397" s="8"/>
      <c r="PED397" s="8"/>
      <c r="PEE397" s="8"/>
      <c r="PEF397" s="8"/>
      <c r="PEG397" s="8"/>
      <c r="PEH397" s="8"/>
      <c r="PEI397" s="8"/>
      <c r="PEJ397" s="8"/>
      <c r="PEK397" s="8"/>
      <c r="PEL397" s="8"/>
      <c r="PEM397" s="8"/>
      <c r="PEN397" s="8"/>
      <c r="PEO397" s="8"/>
      <c r="PEP397" s="8"/>
      <c r="PEQ397" s="8"/>
      <c r="PER397" s="8"/>
      <c r="PES397" s="8"/>
      <c r="PET397" s="8"/>
      <c r="PEU397" s="8"/>
      <c r="PEV397" s="8"/>
      <c r="PEW397" s="8"/>
      <c r="PEX397" s="8"/>
      <c r="PEY397" s="8"/>
      <c r="PEZ397" s="8"/>
      <c r="PFA397" s="8"/>
      <c r="PFB397" s="8"/>
      <c r="PFC397" s="8"/>
      <c r="PFD397" s="8"/>
      <c r="PFE397" s="8"/>
      <c r="PFF397" s="8"/>
      <c r="PFG397" s="8"/>
      <c r="PFH397" s="8"/>
      <c r="PFI397" s="8"/>
      <c r="PFJ397" s="8"/>
      <c r="PFK397" s="8"/>
      <c r="PFL397" s="8"/>
      <c r="PFM397" s="8"/>
      <c r="PFN397" s="8"/>
      <c r="PFO397" s="8"/>
      <c r="PFP397" s="8"/>
      <c r="PFQ397" s="8"/>
      <c r="PFR397" s="8"/>
      <c r="PFS397" s="8"/>
      <c r="PFT397" s="8"/>
      <c r="PFU397" s="8"/>
      <c r="PFV397" s="8"/>
      <c r="PFW397" s="8"/>
      <c r="PFX397" s="8"/>
      <c r="PFY397" s="8"/>
      <c r="PFZ397" s="8"/>
      <c r="PGA397" s="8"/>
      <c r="PGB397" s="8"/>
      <c r="PGC397" s="8"/>
      <c r="PGD397" s="8"/>
      <c r="PGE397" s="8"/>
      <c r="PGF397" s="8"/>
      <c r="PGG397" s="8"/>
      <c r="PGH397" s="8"/>
      <c r="PGI397" s="8"/>
      <c r="PGJ397" s="8"/>
      <c r="PGK397" s="8"/>
      <c r="PGL397" s="8"/>
      <c r="PGM397" s="8"/>
      <c r="PGN397" s="8"/>
      <c r="PGO397" s="8"/>
      <c r="PGP397" s="8"/>
      <c r="PGQ397" s="8"/>
      <c r="PGR397" s="8"/>
      <c r="PGS397" s="8"/>
      <c r="PGT397" s="8"/>
      <c r="PGU397" s="8"/>
      <c r="PGV397" s="8"/>
      <c r="PGW397" s="8"/>
      <c r="PGX397" s="8"/>
      <c r="PGY397" s="8"/>
      <c r="PGZ397" s="8"/>
      <c r="PHA397" s="8"/>
      <c r="PHB397" s="8"/>
      <c r="PHC397" s="8"/>
      <c r="PHD397" s="8"/>
      <c r="PHE397" s="8"/>
      <c r="PHF397" s="8"/>
      <c r="PHG397" s="8"/>
      <c r="PHH397" s="8"/>
      <c r="PHI397" s="8"/>
      <c r="PHJ397" s="8"/>
      <c r="PHK397" s="8"/>
      <c r="PHL397" s="8"/>
      <c r="PHM397" s="8"/>
      <c r="PHN397" s="8"/>
      <c r="PHO397" s="8"/>
      <c r="PHP397" s="8"/>
      <c r="PHQ397" s="8"/>
      <c r="PHR397" s="8"/>
      <c r="PHS397" s="8"/>
      <c r="PHT397" s="8"/>
      <c r="PHU397" s="8"/>
      <c r="PHV397" s="8"/>
      <c r="PHW397" s="8"/>
      <c r="PHX397" s="8"/>
      <c r="PHY397" s="8"/>
      <c r="PHZ397" s="8"/>
      <c r="PIA397" s="8"/>
      <c r="PIB397" s="8"/>
      <c r="PIC397" s="8"/>
      <c r="PID397" s="8"/>
      <c r="PIE397" s="8"/>
      <c r="PIF397" s="8"/>
      <c r="PIG397" s="8"/>
      <c r="PIH397" s="8"/>
      <c r="PII397" s="8"/>
      <c r="PIJ397" s="8"/>
      <c r="PIK397" s="8"/>
      <c r="PIL397" s="8"/>
      <c r="PIM397" s="8"/>
      <c r="PIN397" s="8"/>
      <c r="PIO397" s="8"/>
      <c r="PIP397" s="8"/>
      <c r="PIQ397" s="8"/>
      <c r="PIR397" s="8"/>
      <c r="PIS397" s="8"/>
      <c r="PIT397" s="8"/>
      <c r="PIU397" s="8"/>
      <c r="PIV397" s="8"/>
      <c r="PIW397" s="8"/>
      <c r="PIX397" s="8"/>
      <c r="PIY397" s="8"/>
      <c r="PIZ397" s="8"/>
      <c r="PJA397" s="8"/>
      <c r="PJB397" s="8"/>
      <c r="PJC397" s="8"/>
      <c r="PJD397" s="8"/>
      <c r="PJE397" s="8"/>
      <c r="PJF397" s="8"/>
      <c r="PJG397" s="8"/>
      <c r="PJH397" s="8"/>
      <c r="PJI397" s="8"/>
      <c r="PJJ397" s="8"/>
      <c r="PJK397" s="8"/>
      <c r="PJL397" s="8"/>
      <c r="PJM397" s="8"/>
      <c r="PJN397" s="8"/>
      <c r="PJO397" s="8"/>
      <c r="PJP397" s="8"/>
      <c r="PJQ397" s="8"/>
      <c r="PJR397" s="8"/>
      <c r="PJS397" s="8"/>
      <c r="PJT397" s="8"/>
      <c r="PJU397" s="8"/>
      <c r="PJV397" s="8"/>
      <c r="PJW397" s="8"/>
      <c r="PJX397" s="8"/>
      <c r="PJY397" s="8"/>
      <c r="PJZ397" s="8"/>
      <c r="PKA397" s="8"/>
      <c r="PKB397" s="8"/>
      <c r="PKC397" s="8"/>
      <c r="PKD397" s="8"/>
      <c r="PKE397" s="8"/>
      <c r="PKF397" s="8"/>
      <c r="PKG397" s="8"/>
      <c r="PKH397" s="8"/>
      <c r="PKI397" s="8"/>
      <c r="PKJ397" s="8"/>
      <c r="PKK397" s="8"/>
      <c r="PKL397" s="8"/>
      <c r="PKM397" s="8"/>
      <c r="PKN397" s="8"/>
      <c r="PKO397" s="8"/>
      <c r="PKP397" s="8"/>
      <c r="PKQ397" s="8"/>
      <c r="PKR397" s="8"/>
      <c r="PKS397" s="8"/>
      <c r="PKT397" s="8"/>
      <c r="PKU397" s="8"/>
      <c r="PKV397" s="8"/>
      <c r="PKW397" s="8"/>
      <c r="PKX397" s="8"/>
      <c r="PKY397" s="8"/>
      <c r="PKZ397" s="8"/>
      <c r="PLA397" s="8"/>
      <c r="PLB397" s="8"/>
      <c r="PLC397" s="8"/>
      <c r="PLD397" s="8"/>
      <c r="PLE397" s="8"/>
      <c r="PLF397" s="8"/>
      <c r="PLG397" s="8"/>
      <c r="PLH397" s="8"/>
      <c r="PLI397" s="8"/>
      <c r="PLJ397" s="8"/>
      <c r="PLK397" s="8"/>
      <c r="PLL397" s="8"/>
      <c r="PLM397" s="8"/>
      <c r="PLN397" s="8"/>
      <c r="PLO397" s="8"/>
      <c r="PLP397" s="8"/>
      <c r="PLQ397" s="8"/>
      <c r="PLR397" s="8"/>
      <c r="PLS397" s="8"/>
      <c r="PLT397" s="8"/>
      <c r="PLU397" s="8"/>
      <c r="PLV397" s="8"/>
      <c r="PLW397" s="8"/>
      <c r="PLX397" s="8"/>
      <c r="PLY397" s="8"/>
      <c r="PLZ397" s="8"/>
      <c r="PMA397" s="8"/>
      <c r="PMB397" s="8"/>
      <c r="PMC397" s="8"/>
      <c r="PMD397" s="8"/>
      <c r="PME397" s="8"/>
      <c r="PMF397" s="8"/>
      <c r="PMG397" s="8"/>
      <c r="PMH397" s="8"/>
      <c r="PMI397" s="8"/>
      <c r="PMJ397" s="8"/>
      <c r="PMK397" s="8"/>
      <c r="PML397" s="8"/>
      <c r="PMM397" s="8"/>
      <c r="PMN397" s="8"/>
      <c r="PMO397" s="8"/>
      <c r="PMP397" s="8"/>
      <c r="PMQ397" s="8"/>
      <c r="PMR397" s="8"/>
      <c r="PMS397" s="8"/>
      <c r="PMT397" s="8"/>
      <c r="PMU397" s="8"/>
      <c r="PMV397" s="8"/>
      <c r="PMW397" s="8"/>
      <c r="PMX397" s="8"/>
      <c r="PMY397" s="8"/>
      <c r="PMZ397" s="8"/>
      <c r="PNA397" s="8"/>
      <c r="PNB397" s="8"/>
      <c r="PNC397" s="8"/>
      <c r="PND397" s="8"/>
      <c r="PNE397" s="8"/>
      <c r="PNF397" s="8"/>
      <c r="PNG397" s="8"/>
      <c r="PNH397" s="8"/>
      <c r="PNI397" s="8"/>
      <c r="PNJ397" s="8"/>
      <c r="PNK397" s="8"/>
      <c r="PNL397" s="8"/>
      <c r="PNM397" s="8"/>
      <c r="PNN397" s="8"/>
      <c r="PNO397" s="8"/>
      <c r="PNP397" s="8"/>
      <c r="PNQ397" s="8"/>
      <c r="PNR397" s="8"/>
      <c r="PNS397" s="8"/>
      <c r="PNT397" s="8"/>
      <c r="PNU397" s="8"/>
      <c r="PNV397" s="8"/>
      <c r="PNW397" s="8"/>
      <c r="PNX397" s="8"/>
      <c r="PNY397" s="8"/>
      <c r="PNZ397" s="8"/>
      <c r="POA397" s="8"/>
      <c r="POB397" s="8"/>
      <c r="POC397" s="8"/>
      <c r="POD397" s="8"/>
      <c r="POE397" s="8"/>
      <c r="POF397" s="8"/>
      <c r="POG397" s="8"/>
      <c r="POH397" s="8"/>
      <c r="POI397" s="8"/>
      <c r="POJ397" s="8"/>
      <c r="POK397" s="8"/>
      <c r="POL397" s="8"/>
      <c r="POM397" s="8"/>
      <c r="PON397" s="8"/>
      <c r="POO397" s="8"/>
      <c r="POP397" s="8"/>
      <c r="POQ397" s="8"/>
      <c r="POR397" s="8"/>
      <c r="POS397" s="8"/>
      <c r="POT397" s="8"/>
      <c r="POU397" s="8"/>
      <c r="POV397" s="8"/>
      <c r="POW397" s="8"/>
      <c r="POX397" s="8"/>
      <c r="POY397" s="8"/>
      <c r="POZ397" s="8"/>
      <c r="PPA397" s="8"/>
      <c r="PPB397" s="8"/>
      <c r="PPC397" s="8"/>
      <c r="PPD397" s="8"/>
      <c r="PPE397" s="8"/>
      <c r="PPF397" s="8"/>
      <c r="PPG397" s="8"/>
      <c r="PPH397" s="8"/>
      <c r="PPI397" s="8"/>
      <c r="PPJ397" s="8"/>
      <c r="PPK397" s="8"/>
      <c r="PPL397" s="8"/>
      <c r="PPM397" s="8"/>
      <c r="PPN397" s="8"/>
      <c r="PPO397" s="8"/>
      <c r="PPP397" s="8"/>
      <c r="PPQ397" s="8"/>
      <c r="PPR397" s="8"/>
      <c r="PPS397" s="8"/>
      <c r="PPT397" s="8"/>
      <c r="PPU397" s="8"/>
      <c r="PPV397" s="8"/>
      <c r="PPW397" s="8"/>
      <c r="PPX397" s="8"/>
      <c r="PPY397" s="8"/>
      <c r="PPZ397" s="8"/>
      <c r="PQA397" s="8"/>
      <c r="PQB397" s="8"/>
      <c r="PQC397" s="8"/>
      <c r="PQD397" s="8"/>
      <c r="PQE397" s="8"/>
      <c r="PQF397" s="8"/>
      <c r="PQG397" s="8"/>
      <c r="PQH397" s="8"/>
      <c r="PQI397" s="8"/>
      <c r="PQJ397" s="8"/>
      <c r="PQK397" s="8"/>
      <c r="PQL397" s="8"/>
      <c r="PQM397" s="8"/>
      <c r="PQN397" s="8"/>
      <c r="PQO397" s="8"/>
      <c r="PQP397" s="8"/>
      <c r="PQQ397" s="8"/>
      <c r="PQR397" s="8"/>
      <c r="PQS397" s="8"/>
      <c r="PQT397" s="8"/>
      <c r="PQU397" s="8"/>
      <c r="PQV397" s="8"/>
      <c r="PQW397" s="8"/>
      <c r="PQX397" s="8"/>
      <c r="PQY397" s="8"/>
      <c r="PQZ397" s="8"/>
      <c r="PRA397" s="8"/>
      <c r="PRB397" s="8"/>
      <c r="PRC397" s="8"/>
      <c r="PRD397" s="8"/>
      <c r="PRE397" s="8"/>
      <c r="PRF397" s="8"/>
      <c r="PRG397" s="8"/>
      <c r="PRH397" s="8"/>
      <c r="PRI397" s="8"/>
      <c r="PRJ397" s="8"/>
      <c r="PRK397" s="8"/>
      <c r="PRL397" s="8"/>
      <c r="PRM397" s="8"/>
      <c r="PRN397" s="8"/>
      <c r="PRO397" s="8"/>
      <c r="PRP397" s="8"/>
      <c r="PRQ397" s="8"/>
      <c r="PRR397" s="8"/>
      <c r="PRS397" s="8"/>
      <c r="PRT397" s="8"/>
      <c r="PRU397" s="8"/>
      <c r="PRV397" s="8"/>
      <c r="PRW397" s="8"/>
      <c r="PRX397" s="8"/>
      <c r="PRY397" s="8"/>
      <c r="PRZ397" s="8"/>
      <c r="PSA397" s="8"/>
      <c r="PSB397" s="8"/>
      <c r="PSC397" s="8"/>
      <c r="PSD397" s="8"/>
      <c r="PSE397" s="8"/>
      <c r="PSF397" s="8"/>
      <c r="PSG397" s="8"/>
      <c r="PSH397" s="8"/>
      <c r="PSI397" s="8"/>
      <c r="PSJ397" s="8"/>
      <c r="PSK397" s="8"/>
      <c r="PSL397" s="8"/>
      <c r="PSM397" s="8"/>
      <c r="PSN397" s="8"/>
      <c r="PSO397" s="8"/>
      <c r="PSP397" s="8"/>
      <c r="PSQ397" s="8"/>
      <c r="PSR397" s="8"/>
      <c r="PSS397" s="8"/>
      <c r="PST397" s="8"/>
      <c r="PSU397" s="8"/>
      <c r="PSV397" s="8"/>
      <c r="PSW397" s="8"/>
      <c r="PSX397" s="8"/>
      <c r="PSY397" s="8"/>
      <c r="PSZ397" s="8"/>
      <c r="PTA397" s="8"/>
      <c r="PTB397" s="8"/>
      <c r="PTC397" s="8"/>
      <c r="PTD397" s="8"/>
      <c r="PTE397" s="8"/>
      <c r="PTF397" s="8"/>
      <c r="PTG397" s="8"/>
      <c r="PTH397" s="8"/>
      <c r="PTI397" s="8"/>
      <c r="PTJ397" s="8"/>
      <c r="PTK397" s="8"/>
      <c r="PTL397" s="8"/>
      <c r="PTM397" s="8"/>
      <c r="PTN397" s="8"/>
      <c r="PTO397" s="8"/>
      <c r="PTP397" s="8"/>
      <c r="PTQ397" s="8"/>
      <c r="PTR397" s="8"/>
      <c r="PTS397" s="8"/>
      <c r="PTT397" s="8"/>
      <c r="PTU397" s="8"/>
      <c r="PTV397" s="8"/>
      <c r="PTW397" s="8"/>
      <c r="PTX397" s="8"/>
      <c r="PTY397" s="8"/>
      <c r="PTZ397" s="8"/>
      <c r="PUA397" s="8"/>
      <c r="PUB397" s="8"/>
      <c r="PUC397" s="8"/>
      <c r="PUD397" s="8"/>
      <c r="PUE397" s="8"/>
      <c r="PUF397" s="8"/>
      <c r="PUG397" s="8"/>
      <c r="PUH397" s="8"/>
      <c r="PUI397" s="8"/>
      <c r="PUJ397" s="8"/>
      <c r="PUK397" s="8"/>
      <c r="PUL397" s="8"/>
      <c r="PUM397" s="8"/>
      <c r="PUN397" s="8"/>
      <c r="PUO397" s="8"/>
      <c r="PUP397" s="8"/>
      <c r="PUQ397" s="8"/>
      <c r="PUR397" s="8"/>
      <c r="PUS397" s="8"/>
      <c r="PUT397" s="8"/>
      <c r="PUU397" s="8"/>
      <c r="PUV397" s="8"/>
      <c r="PUW397" s="8"/>
      <c r="PUX397" s="8"/>
      <c r="PUY397" s="8"/>
      <c r="PUZ397" s="8"/>
      <c r="PVA397" s="8"/>
      <c r="PVB397" s="8"/>
      <c r="PVC397" s="8"/>
      <c r="PVD397" s="8"/>
      <c r="PVE397" s="8"/>
      <c r="PVF397" s="8"/>
      <c r="PVG397" s="8"/>
      <c r="PVH397" s="8"/>
      <c r="PVI397" s="8"/>
      <c r="PVJ397" s="8"/>
      <c r="PVK397" s="8"/>
      <c r="PVL397" s="8"/>
      <c r="PVM397" s="8"/>
      <c r="PVN397" s="8"/>
      <c r="PVO397" s="8"/>
      <c r="PVP397" s="8"/>
      <c r="PVQ397" s="8"/>
      <c r="PVR397" s="8"/>
      <c r="PVS397" s="8"/>
      <c r="PVT397" s="8"/>
      <c r="PVU397" s="8"/>
      <c r="PVV397" s="8"/>
      <c r="PVW397" s="8"/>
      <c r="PVX397" s="8"/>
      <c r="PVY397" s="8"/>
      <c r="PVZ397" s="8"/>
      <c r="PWA397" s="8"/>
      <c r="PWB397" s="8"/>
      <c r="PWC397" s="8"/>
      <c r="PWD397" s="8"/>
      <c r="PWE397" s="8"/>
      <c r="PWF397" s="8"/>
      <c r="PWG397" s="8"/>
      <c r="PWH397" s="8"/>
      <c r="PWI397" s="8"/>
      <c r="PWJ397" s="8"/>
      <c r="PWK397" s="8"/>
      <c r="PWL397" s="8"/>
      <c r="PWM397" s="8"/>
      <c r="PWN397" s="8"/>
      <c r="PWO397" s="8"/>
      <c r="PWP397" s="8"/>
      <c r="PWQ397" s="8"/>
      <c r="PWR397" s="8"/>
      <c r="PWS397" s="8"/>
      <c r="PWT397" s="8"/>
      <c r="PWU397" s="8"/>
      <c r="PWV397" s="8"/>
      <c r="PWW397" s="8"/>
      <c r="PWX397" s="8"/>
      <c r="PWY397" s="8"/>
      <c r="PWZ397" s="8"/>
      <c r="PXA397" s="8"/>
      <c r="PXB397" s="8"/>
      <c r="PXC397" s="8"/>
      <c r="PXD397" s="8"/>
      <c r="PXE397" s="8"/>
      <c r="PXF397" s="8"/>
      <c r="PXG397" s="8"/>
      <c r="PXH397" s="8"/>
      <c r="PXI397" s="8"/>
      <c r="PXJ397" s="8"/>
      <c r="PXK397" s="8"/>
      <c r="PXL397" s="8"/>
      <c r="PXM397" s="8"/>
      <c r="PXN397" s="8"/>
      <c r="PXO397" s="8"/>
      <c r="PXP397" s="8"/>
      <c r="PXQ397" s="8"/>
      <c r="PXR397" s="8"/>
      <c r="PXS397" s="8"/>
      <c r="PXT397" s="8"/>
      <c r="PXU397" s="8"/>
      <c r="PXV397" s="8"/>
      <c r="PXW397" s="8"/>
      <c r="PXX397" s="8"/>
      <c r="PXY397" s="8"/>
      <c r="PXZ397" s="8"/>
      <c r="PYA397" s="8"/>
      <c r="PYB397" s="8"/>
      <c r="PYC397" s="8"/>
      <c r="PYD397" s="8"/>
      <c r="PYE397" s="8"/>
      <c r="PYF397" s="8"/>
      <c r="PYG397" s="8"/>
      <c r="PYH397" s="8"/>
      <c r="PYI397" s="8"/>
      <c r="PYJ397" s="8"/>
      <c r="PYK397" s="8"/>
      <c r="PYL397" s="8"/>
      <c r="PYM397" s="8"/>
      <c r="PYN397" s="8"/>
      <c r="PYO397" s="8"/>
      <c r="PYP397" s="8"/>
      <c r="PYQ397" s="8"/>
      <c r="PYR397" s="8"/>
      <c r="PYS397" s="8"/>
      <c r="PYT397" s="8"/>
      <c r="PYU397" s="8"/>
      <c r="PYV397" s="8"/>
      <c r="PYW397" s="8"/>
      <c r="PYX397" s="8"/>
      <c r="PYY397" s="8"/>
      <c r="PYZ397" s="8"/>
      <c r="PZA397" s="8"/>
      <c r="PZB397" s="8"/>
      <c r="PZC397" s="8"/>
      <c r="PZD397" s="8"/>
      <c r="PZE397" s="8"/>
      <c r="PZF397" s="8"/>
      <c r="PZG397" s="8"/>
      <c r="PZH397" s="8"/>
      <c r="PZI397" s="8"/>
      <c r="PZJ397" s="8"/>
      <c r="PZK397" s="8"/>
      <c r="PZL397" s="8"/>
      <c r="PZM397" s="8"/>
      <c r="PZN397" s="8"/>
      <c r="PZO397" s="8"/>
      <c r="PZP397" s="8"/>
      <c r="PZQ397" s="8"/>
      <c r="PZR397" s="8"/>
      <c r="PZS397" s="8"/>
      <c r="PZT397" s="8"/>
      <c r="PZU397" s="8"/>
      <c r="PZV397" s="8"/>
      <c r="PZW397" s="8"/>
      <c r="PZX397" s="8"/>
      <c r="PZY397" s="8"/>
      <c r="PZZ397" s="8"/>
      <c r="QAA397" s="8"/>
      <c r="QAB397" s="8"/>
      <c r="QAC397" s="8"/>
      <c r="QAD397" s="8"/>
      <c r="QAE397" s="8"/>
      <c r="QAF397" s="8"/>
      <c r="QAG397" s="8"/>
      <c r="QAH397" s="8"/>
      <c r="QAI397" s="8"/>
      <c r="QAJ397" s="8"/>
      <c r="QAK397" s="8"/>
      <c r="QAL397" s="8"/>
      <c r="QAM397" s="8"/>
      <c r="QAN397" s="8"/>
      <c r="QAO397" s="8"/>
      <c r="QAP397" s="8"/>
      <c r="QAQ397" s="8"/>
      <c r="QAR397" s="8"/>
      <c r="QAS397" s="8"/>
      <c r="QAT397" s="8"/>
      <c r="QAU397" s="8"/>
      <c r="QAV397" s="8"/>
      <c r="QAW397" s="8"/>
      <c r="QAX397" s="8"/>
      <c r="QAY397" s="8"/>
      <c r="QAZ397" s="8"/>
      <c r="QBA397" s="8"/>
      <c r="QBB397" s="8"/>
      <c r="QBC397" s="8"/>
      <c r="QBD397" s="8"/>
      <c r="QBE397" s="8"/>
      <c r="QBF397" s="8"/>
      <c r="QBG397" s="8"/>
      <c r="QBH397" s="8"/>
      <c r="QBI397" s="8"/>
      <c r="QBJ397" s="8"/>
      <c r="QBK397" s="8"/>
      <c r="QBL397" s="8"/>
      <c r="QBM397" s="8"/>
      <c r="QBN397" s="8"/>
      <c r="QBO397" s="8"/>
      <c r="QBP397" s="8"/>
      <c r="QBQ397" s="8"/>
      <c r="QBR397" s="8"/>
      <c r="QBS397" s="8"/>
      <c r="QBT397" s="8"/>
      <c r="QBU397" s="8"/>
      <c r="QBV397" s="8"/>
      <c r="QBW397" s="8"/>
      <c r="QBX397" s="8"/>
      <c r="QBY397" s="8"/>
      <c r="QBZ397" s="8"/>
      <c r="QCA397" s="8"/>
      <c r="QCB397" s="8"/>
      <c r="QCC397" s="8"/>
      <c r="QCD397" s="8"/>
      <c r="QCE397" s="8"/>
      <c r="QCF397" s="8"/>
      <c r="QCG397" s="8"/>
      <c r="QCH397" s="8"/>
      <c r="QCI397" s="8"/>
      <c r="QCJ397" s="8"/>
      <c r="QCK397" s="8"/>
      <c r="QCL397" s="8"/>
      <c r="QCM397" s="8"/>
      <c r="QCN397" s="8"/>
      <c r="QCO397" s="8"/>
      <c r="QCP397" s="8"/>
      <c r="QCQ397" s="8"/>
      <c r="QCR397" s="8"/>
      <c r="QCS397" s="8"/>
      <c r="QCT397" s="8"/>
      <c r="QCU397" s="8"/>
      <c r="QCV397" s="8"/>
      <c r="QCW397" s="8"/>
      <c r="QCX397" s="8"/>
      <c r="QCY397" s="8"/>
      <c r="QCZ397" s="8"/>
      <c r="QDA397" s="8"/>
      <c r="QDB397" s="8"/>
      <c r="QDC397" s="8"/>
      <c r="QDD397" s="8"/>
      <c r="QDE397" s="8"/>
      <c r="QDF397" s="8"/>
      <c r="QDG397" s="8"/>
      <c r="QDH397" s="8"/>
      <c r="QDI397" s="8"/>
      <c r="QDJ397" s="8"/>
      <c r="QDK397" s="8"/>
      <c r="QDL397" s="8"/>
      <c r="QDM397" s="8"/>
      <c r="QDN397" s="8"/>
      <c r="QDO397" s="8"/>
      <c r="QDP397" s="8"/>
      <c r="QDQ397" s="8"/>
      <c r="QDR397" s="8"/>
      <c r="QDS397" s="8"/>
      <c r="QDT397" s="8"/>
      <c r="QDU397" s="8"/>
      <c r="QDV397" s="8"/>
      <c r="QDW397" s="8"/>
      <c r="QDX397" s="8"/>
      <c r="QDY397" s="8"/>
      <c r="QDZ397" s="8"/>
      <c r="QEA397" s="8"/>
      <c r="QEB397" s="8"/>
      <c r="QEC397" s="8"/>
      <c r="QED397" s="8"/>
      <c r="QEE397" s="8"/>
      <c r="QEF397" s="8"/>
      <c r="QEG397" s="8"/>
      <c r="QEH397" s="8"/>
      <c r="QEI397" s="8"/>
      <c r="QEJ397" s="8"/>
      <c r="QEK397" s="8"/>
      <c r="QEL397" s="8"/>
      <c r="QEM397" s="8"/>
      <c r="QEN397" s="8"/>
      <c r="QEO397" s="8"/>
      <c r="QEP397" s="8"/>
      <c r="QEQ397" s="8"/>
      <c r="QER397" s="8"/>
      <c r="QES397" s="8"/>
      <c r="QET397" s="8"/>
      <c r="QEU397" s="8"/>
      <c r="QEV397" s="8"/>
      <c r="QEW397" s="8"/>
      <c r="QEX397" s="8"/>
      <c r="QEY397" s="8"/>
      <c r="QEZ397" s="8"/>
      <c r="QFA397" s="8"/>
      <c r="QFB397" s="8"/>
      <c r="QFC397" s="8"/>
      <c r="QFD397" s="8"/>
      <c r="QFE397" s="8"/>
      <c r="QFF397" s="8"/>
      <c r="QFG397" s="8"/>
      <c r="QFH397" s="8"/>
      <c r="QFI397" s="8"/>
      <c r="QFJ397" s="8"/>
      <c r="QFK397" s="8"/>
      <c r="QFL397" s="8"/>
      <c r="QFM397" s="8"/>
      <c r="QFN397" s="8"/>
      <c r="QFO397" s="8"/>
      <c r="QFP397" s="8"/>
      <c r="QFQ397" s="8"/>
      <c r="QFR397" s="8"/>
      <c r="QFS397" s="8"/>
      <c r="QFT397" s="8"/>
      <c r="QFU397" s="8"/>
      <c r="QFV397" s="8"/>
      <c r="QFW397" s="8"/>
      <c r="QFX397" s="8"/>
      <c r="QFY397" s="8"/>
      <c r="QFZ397" s="8"/>
      <c r="QGA397" s="8"/>
      <c r="QGB397" s="8"/>
      <c r="QGC397" s="8"/>
      <c r="QGD397" s="8"/>
      <c r="QGE397" s="8"/>
      <c r="QGF397" s="8"/>
      <c r="QGG397" s="8"/>
      <c r="QGH397" s="8"/>
      <c r="QGI397" s="8"/>
      <c r="QGJ397" s="8"/>
      <c r="QGK397" s="8"/>
      <c r="QGL397" s="8"/>
      <c r="QGM397" s="8"/>
      <c r="QGN397" s="8"/>
      <c r="QGO397" s="8"/>
      <c r="QGP397" s="8"/>
      <c r="QGQ397" s="8"/>
      <c r="QGR397" s="8"/>
      <c r="QGS397" s="8"/>
      <c r="QGT397" s="8"/>
      <c r="QGU397" s="8"/>
      <c r="QGV397" s="8"/>
      <c r="QGW397" s="8"/>
      <c r="QGX397" s="8"/>
      <c r="QGY397" s="8"/>
      <c r="QGZ397" s="8"/>
      <c r="QHA397" s="8"/>
      <c r="QHB397" s="8"/>
      <c r="QHC397" s="8"/>
      <c r="QHD397" s="8"/>
      <c r="QHE397" s="8"/>
      <c r="QHF397" s="8"/>
      <c r="QHG397" s="8"/>
      <c r="QHH397" s="8"/>
      <c r="QHI397" s="8"/>
      <c r="QHJ397" s="8"/>
      <c r="QHK397" s="8"/>
      <c r="QHL397" s="8"/>
      <c r="QHM397" s="8"/>
      <c r="QHN397" s="8"/>
      <c r="QHO397" s="8"/>
      <c r="QHP397" s="8"/>
      <c r="QHQ397" s="8"/>
      <c r="QHR397" s="8"/>
      <c r="QHS397" s="8"/>
      <c r="QHT397" s="8"/>
      <c r="QHU397" s="8"/>
      <c r="QHV397" s="8"/>
      <c r="QHW397" s="8"/>
      <c r="QHX397" s="8"/>
      <c r="QHY397" s="8"/>
      <c r="QHZ397" s="8"/>
      <c r="QIA397" s="8"/>
      <c r="QIB397" s="8"/>
      <c r="QIC397" s="8"/>
      <c r="QID397" s="8"/>
      <c r="QIE397" s="8"/>
      <c r="QIF397" s="8"/>
      <c r="QIG397" s="8"/>
      <c r="QIH397" s="8"/>
      <c r="QII397" s="8"/>
      <c r="QIJ397" s="8"/>
      <c r="QIK397" s="8"/>
      <c r="QIL397" s="8"/>
      <c r="QIM397" s="8"/>
      <c r="QIN397" s="8"/>
      <c r="QIO397" s="8"/>
      <c r="QIP397" s="8"/>
      <c r="QIQ397" s="8"/>
      <c r="QIR397" s="8"/>
      <c r="QIS397" s="8"/>
      <c r="QIT397" s="8"/>
      <c r="QIU397" s="8"/>
      <c r="QIV397" s="8"/>
      <c r="QIW397" s="8"/>
      <c r="QIX397" s="8"/>
      <c r="QIY397" s="8"/>
      <c r="QIZ397" s="8"/>
      <c r="QJA397" s="8"/>
      <c r="QJB397" s="8"/>
      <c r="QJC397" s="8"/>
      <c r="QJD397" s="8"/>
      <c r="QJE397" s="8"/>
      <c r="QJF397" s="8"/>
      <c r="QJG397" s="8"/>
      <c r="QJH397" s="8"/>
      <c r="QJI397" s="8"/>
      <c r="QJJ397" s="8"/>
      <c r="QJK397" s="8"/>
      <c r="QJL397" s="8"/>
      <c r="QJM397" s="8"/>
      <c r="QJN397" s="8"/>
      <c r="QJO397" s="8"/>
      <c r="QJP397" s="8"/>
      <c r="QJQ397" s="8"/>
      <c r="QJR397" s="8"/>
      <c r="QJS397" s="8"/>
      <c r="QJT397" s="8"/>
      <c r="QJU397" s="8"/>
      <c r="QJV397" s="8"/>
      <c r="QJW397" s="8"/>
      <c r="QJX397" s="8"/>
      <c r="QJY397" s="8"/>
      <c r="QJZ397" s="8"/>
      <c r="QKA397" s="8"/>
      <c r="QKB397" s="8"/>
      <c r="QKC397" s="8"/>
      <c r="QKD397" s="8"/>
      <c r="QKE397" s="8"/>
      <c r="QKF397" s="8"/>
      <c r="QKG397" s="8"/>
      <c r="QKH397" s="8"/>
      <c r="QKI397" s="8"/>
      <c r="QKJ397" s="8"/>
      <c r="QKK397" s="8"/>
      <c r="QKL397" s="8"/>
      <c r="QKM397" s="8"/>
      <c r="QKN397" s="8"/>
      <c r="QKO397" s="8"/>
      <c r="QKP397" s="8"/>
      <c r="QKQ397" s="8"/>
      <c r="QKR397" s="8"/>
      <c r="QKS397" s="8"/>
      <c r="QKT397" s="8"/>
      <c r="QKU397" s="8"/>
      <c r="QKV397" s="8"/>
      <c r="QKW397" s="8"/>
      <c r="QKX397" s="8"/>
      <c r="QKY397" s="8"/>
      <c r="QKZ397" s="8"/>
      <c r="QLA397" s="8"/>
      <c r="QLB397" s="8"/>
      <c r="QLC397" s="8"/>
      <c r="QLD397" s="8"/>
      <c r="QLE397" s="8"/>
      <c r="QLF397" s="8"/>
      <c r="QLG397" s="8"/>
      <c r="QLH397" s="8"/>
      <c r="QLI397" s="8"/>
      <c r="QLJ397" s="8"/>
      <c r="QLK397" s="8"/>
      <c r="QLL397" s="8"/>
      <c r="QLM397" s="8"/>
      <c r="QLN397" s="8"/>
      <c r="QLO397" s="8"/>
      <c r="QLP397" s="8"/>
      <c r="QLQ397" s="8"/>
      <c r="QLR397" s="8"/>
      <c r="QLS397" s="8"/>
      <c r="QLT397" s="8"/>
      <c r="QLU397" s="8"/>
      <c r="QLV397" s="8"/>
      <c r="QLW397" s="8"/>
      <c r="QLX397" s="8"/>
      <c r="QLY397" s="8"/>
      <c r="QLZ397" s="8"/>
      <c r="QMA397" s="8"/>
      <c r="QMB397" s="8"/>
      <c r="QMC397" s="8"/>
      <c r="QMD397" s="8"/>
      <c r="QME397" s="8"/>
      <c r="QMF397" s="8"/>
      <c r="QMG397" s="8"/>
      <c r="QMH397" s="8"/>
      <c r="QMI397" s="8"/>
      <c r="QMJ397" s="8"/>
      <c r="QMK397" s="8"/>
      <c r="QML397" s="8"/>
      <c r="QMM397" s="8"/>
      <c r="QMN397" s="8"/>
      <c r="QMO397" s="8"/>
      <c r="QMP397" s="8"/>
      <c r="QMQ397" s="8"/>
      <c r="QMR397" s="8"/>
      <c r="QMS397" s="8"/>
      <c r="QMT397" s="8"/>
      <c r="QMU397" s="8"/>
      <c r="QMV397" s="8"/>
      <c r="QMW397" s="8"/>
      <c r="QMX397" s="8"/>
      <c r="QMY397" s="8"/>
      <c r="QMZ397" s="8"/>
      <c r="QNA397" s="8"/>
      <c r="QNB397" s="8"/>
      <c r="QNC397" s="8"/>
      <c r="QND397" s="8"/>
      <c r="QNE397" s="8"/>
      <c r="QNF397" s="8"/>
      <c r="QNG397" s="8"/>
      <c r="QNH397" s="8"/>
      <c r="QNI397" s="8"/>
      <c r="QNJ397" s="8"/>
      <c r="QNK397" s="8"/>
      <c r="QNL397" s="8"/>
      <c r="QNM397" s="8"/>
      <c r="QNN397" s="8"/>
      <c r="QNO397" s="8"/>
      <c r="QNP397" s="8"/>
      <c r="QNQ397" s="8"/>
      <c r="QNR397" s="8"/>
      <c r="QNS397" s="8"/>
      <c r="QNT397" s="8"/>
      <c r="QNU397" s="8"/>
      <c r="QNV397" s="8"/>
      <c r="QNW397" s="8"/>
      <c r="QNX397" s="8"/>
      <c r="QNY397" s="8"/>
      <c r="QNZ397" s="8"/>
      <c r="QOA397" s="8"/>
      <c r="QOB397" s="8"/>
      <c r="QOC397" s="8"/>
      <c r="QOD397" s="8"/>
      <c r="QOE397" s="8"/>
      <c r="QOF397" s="8"/>
      <c r="QOG397" s="8"/>
      <c r="QOH397" s="8"/>
      <c r="QOI397" s="8"/>
      <c r="QOJ397" s="8"/>
      <c r="QOK397" s="8"/>
      <c r="QOL397" s="8"/>
      <c r="QOM397" s="8"/>
      <c r="QON397" s="8"/>
      <c r="QOO397" s="8"/>
      <c r="QOP397" s="8"/>
      <c r="QOQ397" s="8"/>
      <c r="QOR397" s="8"/>
      <c r="QOS397" s="8"/>
      <c r="QOT397" s="8"/>
      <c r="QOU397" s="8"/>
      <c r="QOV397" s="8"/>
      <c r="QOW397" s="8"/>
      <c r="QOX397" s="8"/>
      <c r="QOY397" s="8"/>
      <c r="QOZ397" s="8"/>
      <c r="QPA397" s="8"/>
      <c r="QPB397" s="8"/>
      <c r="QPC397" s="8"/>
      <c r="QPD397" s="8"/>
      <c r="QPE397" s="8"/>
      <c r="QPF397" s="8"/>
      <c r="QPG397" s="8"/>
      <c r="QPH397" s="8"/>
      <c r="QPI397" s="8"/>
      <c r="QPJ397" s="8"/>
      <c r="QPK397" s="8"/>
      <c r="QPL397" s="8"/>
      <c r="QPM397" s="8"/>
      <c r="QPN397" s="8"/>
      <c r="QPO397" s="8"/>
      <c r="QPP397" s="8"/>
      <c r="QPQ397" s="8"/>
      <c r="QPR397" s="8"/>
      <c r="QPS397" s="8"/>
      <c r="QPT397" s="8"/>
      <c r="QPU397" s="8"/>
      <c r="QPV397" s="8"/>
      <c r="QPW397" s="8"/>
      <c r="QPX397" s="8"/>
      <c r="QPY397" s="8"/>
      <c r="QPZ397" s="8"/>
      <c r="QQA397" s="8"/>
      <c r="QQB397" s="8"/>
      <c r="QQC397" s="8"/>
      <c r="QQD397" s="8"/>
      <c r="QQE397" s="8"/>
      <c r="QQF397" s="8"/>
      <c r="QQG397" s="8"/>
      <c r="QQH397" s="8"/>
      <c r="QQI397" s="8"/>
      <c r="QQJ397" s="8"/>
      <c r="QQK397" s="8"/>
      <c r="QQL397" s="8"/>
      <c r="QQM397" s="8"/>
      <c r="QQN397" s="8"/>
      <c r="QQO397" s="8"/>
      <c r="QQP397" s="8"/>
      <c r="QQQ397" s="8"/>
      <c r="QQR397" s="8"/>
      <c r="QQS397" s="8"/>
      <c r="QQT397" s="8"/>
      <c r="QQU397" s="8"/>
      <c r="QQV397" s="8"/>
      <c r="QQW397" s="8"/>
      <c r="QQX397" s="8"/>
      <c r="QQY397" s="8"/>
      <c r="QQZ397" s="8"/>
      <c r="QRA397" s="8"/>
      <c r="QRB397" s="8"/>
      <c r="QRC397" s="8"/>
      <c r="QRD397" s="8"/>
      <c r="QRE397" s="8"/>
      <c r="QRF397" s="8"/>
      <c r="QRG397" s="8"/>
      <c r="QRH397" s="8"/>
      <c r="QRI397" s="8"/>
      <c r="QRJ397" s="8"/>
      <c r="QRK397" s="8"/>
      <c r="QRL397" s="8"/>
      <c r="QRM397" s="8"/>
      <c r="QRN397" s="8"/>
      <c r="QRO397" s="8"/>
      <c r="QRP397" s="8"/>
      <c r="QRQ397" s="8"/>
      <c r="QRR397" s="8"/>
      <c r="QRS397" s="8"/>
      <c r="QRT397" s="8"/>
      <c r="QRU397" s="8"/>
      <c r="QRV397" s="8"/>
      <c r="QRW397" s="8"/>
      <c r="QRX397" s="8"/>
      <c r="QRY397" s="8"/>
      <c r="QRZ397" s="8"/>
      <c r="QSA397" s="8"/>
      <c r="QSB397" s="8"/>
      <c r="QSC397" s="8"/>
      <c r="QSD397" s="8"/>
      <c r="QSE397" s="8"/>
      <c r="QSF397" s="8"/>
      <c r="QSG397" s="8"/>
      <c r="QSH397" s="8"/>
      <c r="QSI397" s="8"/>
      <c r="QSJ397" s="8"/>
      <c r="QSK397" s="8"/>
      <c r="QSL397" s="8"/>
      <c r="QSM397" s="8"/>
      <c r="QSN397" s="8"/>
      <c r="QSO397" s="8"/>
      <c r="QSP397" s="8"/>
      <c r="QSQ397" s="8"/>
      <c r="QSR397" s="8"/>
      <c r="QSS397" s="8"/>
      <c r="QST397" s="8"/>
      <c r="QSU397" s="8"/>
      <c r="QSV397" s="8"/>
      <c r="QSW397" s="8"/>
      <c r="QSX397" s="8"/>
      <c r="QSY397" s="8"/>
      <c r="QSZ397" s="8"/>
      <c r="QTA397" s="8"/>
      <c r="QTB397" s="8"/>
      <c r="QTC397" s="8"/>
      <c r="QTD397" s="8"/>
      <c r="QTE397" s="8"/>
      <c r="QTF397" s="8"/>
      <c r="QTG397" s="8"/>
      <c r="QTH397" s="8"/>
      <c r="QTI397" s="8"/>
      <c r="QTJ397" s="8"/>
      <c r="QTK397" s="8"/>
      <c r="QTL397" s="8"/>
      <c r="QTM397" s="8"/>
      <c r="QTN397" s="8"/>
      <c r="QTO397" s="8"/>
      <c r="QTP397" s="8"/>
      <c r="QTQ397" s="8"/>
      <c r="QTR397" s="8"/>
      <c r="QTS397" s="8"/>
      <c r="QTT397" s="8"/>
      <c r="QTU397" s="8"/>
      <c r="QTV397" s="8"/>
      <c r="QTW397" s="8"/>
      <c r="QTX397" s="8"/>
      <c r="QTY397" s="8"/>
      <c r="QTZ397" s="8"/>
      <c r="QUA397" s="8"/>
      <c r="QUB397" s="8"/>
      <c r="QUC397" s="8"/>
      <c r="QUD397" s="8"/>
      <c r="QUE397" s="8"/>
      <c r="QUF397" s="8"/>
      <c r="QUG397" s="8"/>
      <c r="QUH397" s="8"/>
      <c r="QUI397" s="8"/>
      <c r="QUJ397" s="8"/>
      <c r="QUK397" s="8"/>
      <c r="QUL397" s="8"/>
      <c r="QUM397" s="8"/>
      <c r="QUN397" s="8"/>
      <c r="QUO397" s="8"/>
      <c r="QUP397" s="8"/>
      <c r="QUQ397" s="8"/>
      <c r="QUR397" s="8"/>
      <c r="QUS397" s="8"/>
      <c r="QUT397" s="8"/>
      <c r="QUU397" s="8"/>
      <c r="QUV397" s="8"/>
      <c r="QUW397" s="8"/>
      <c r="QUX397" s="8"/>
      <c r="QUY397" s="8"/>
      <c r="QUZ397" s="8"/>
      <c r="QVA397" s="8"/>
      <c r="QVB397" s="8"/>
      <c r="QVC397" s="8"/>
      <c r="QVD397" s="8"/>
      <c r="QVE397" s="8"/>
      <c r="QVF397" s="8"/>
      <c r="QVG397" s="8"/>
      <c r="QVH397" s="8"/>
      <c r="QVI397" s="8"/>
      <c r="QVJ397" s="8"/>
      <c r="QVK397" s="8"/>
      <c r="QVL397" s="8"/>
      <c r="QVM397" s="8"/>
      <c r="QVN397" s="8"/>
      <c r="QVO397" s="8"/>
      <c r="QVP397" s="8"/>
      <c r="QVQ397" s="8"/>
      <c r="QVR397" s="8"/>
      <c r="QVS397" s="8"/>
      <c r="QVT397" s="8"/>
      <c r="QVU397" s="8"/>
      <c r="QVV397" s="8"/>
      <c r="QVW397" s="8"/>
      <c r="QVX397" s="8"/>
      <c r="QVY397" s="8"/>
      <c r="QVZ397" s="8"/>
      <c r="QWA397" s="8"/>
      <c r="QWB397" s="8"/>
      <c r="QWC397" s="8"/>
      <c r="QWD397" s="8"/>
      <c r="QWE397" s="8"/>
      <c r="QWF397" s="8"/>
      <c r="QWG397" s="8"/>
      <c r="QWH397" s="8"/>
      <c r="QWI397" s="8"/>
      <c r="QWJ397" s="8"/>
      <c r="QWK397" s="8"/>
      <c r="QWL397" s="8"/>
      <c r="QWM397" s="8"/>
      <c r="QWN397" s="8"/>
      <c r="QWO397" s="8"/>
      <c r="QWP397" s="8"/>
      <c r="QWQ397" s="8"/>
      <c r="QWR397" s="8"/>
      <c r="QWS397" s="8"/>
      <c r="QWT397" s="8"/>
      <c r="QWU397" s="8"/>
      <c r="QWV397" s="8"/>
      <c r="QWW397" s="8"/>
      <c r="QWX397" s="8"/>
      <c r="QWY397" s="8"/>
      <c r="QWZ397" s="8"/>
      <c r="QXA397" s="8"/>
      <c r="QXB397" s="8"/>
      <c r="QXC397" s="8"/>
      <c r="QXD397" s="8"/>
      <c r="QXE397" s="8"/>
      <c r="QXF397" s="8"/>
      <c r="QXG397" s="8"/>
      <c r="QXH397" s="8"/>
      <c r="QXI397" s="8"/>
      <c r="QXJ397" s="8"/>
      <c r="QXK397" s="8"/>
      <c r="QXL397" s="8"/>
      <c r="QXM397" s="8"/>
      <c r="QXN397" s="8"/>
      <c r="QXO397" s="8"/>
      <c r="QXP397" s="8"/>
      <c r="QXQ397" s="8"/>
      <c r="QXR397" s="8"/>
      <c r="QXS397" s="8"/>
      <c r="QXT397" s="8"/>
      <c r="QXU397" s="8"/>
      <c r="QXV397" s="8"/>
      <c r="QXW397" s="8"/>
      <c r="QXX397" s="8"/>
      <c r="QXY397" s="8"/>
      <c r="QXZ397" s="8"/>
      <c r="QYA397" s="8"/>
      <c r="QYB397" s="8"/>
      <c r="QYC397" s="8"/>
      <c r="QYD397" s="8"/>
      <c r="QYE397" s="8"/>
      <c r="QYF397" s="8"/>
      <c r="QYG397" s="8"/>
      <c r="QYH397" s="8"/>
      <c r="QYI397" s="8"/>
      <c r="QYJ397" s="8"/>
      <c r="QYK397" s="8"/>
      <c r="QYL397" s="8"/>
      <c r="QYM397" s="8"/>
      <c r="QYN397" s="8"/>
      <c r="QYO397" s="8"/>
      <c r="QYP397" s="8"/>
      <c r="QYQ397" s="8"/>
      <c r="QYR397" s="8"/>
      <c r="QYS397" s="8"/>
      <c r="QYT397" s="8"/>
      <c r="QYU397" s="8"/>
      <c r="QYV397" s="8"/>
      <c r="QYW397" s="8"/>
      <c r="QYX397" s="8"/>
      <c r="QYY397" s="8"/>
      <c r="QYZ397" s="8"/>
      <c r="QZA397" s="8"/>
      <c r="QZB397" s="8"/>
      <c r="QZC397" s="8"/>
      <c r="QZD397" s="8"/>
      <c r="QZE397" s="8"/>
      <c r="QZF397" s="8"/>
      <c r="QZG397" s="8"/>
      <c r="QZH397" s="8"/>
      <c r="QZI397" s="8"/>
      <c r="QZJ397" s="8"/>
      <c r="QZK397" s="8"/>
      <c r="QZL397" s="8"/>
      <c r="QZM397" s="8"/>
      <c r="QZN397" s="8"/>
      <c r="QZO397" s="8"/>
      <c r="QZP397" s="8"/>
      <c r="QZQ397" s="8"/>
      <c r="QZR397" s="8"/>
      <c r="QZS397" s="8"/>
      <c r="QZT397" s="8"/>
      <c r="QZU397" s="8"/>
      <c r="QZV397" s="8"/>
      <c r="QZW397" s="8"/>
      <c r="QZX397" s="8"/>
      <c r="QZY397" s="8"/>
      <c r="QZZ397" s="8"/>
      <c r="RAA397" s="8"/>
      <c r="RAB397" s="8"/>
      <c r="RAC397" s="8"/>
      <c r="RAD397" s="8"/>
      <c r="RAE397" s="8"/>
      <c r="RAF397" s="8"/>
      <c r="RAG397" s="8"/>
      <c r="RAH397" s="8"/>
      <c r="RAI397" s="8"/>
      <c r="RAJ397" s="8"/>
      <c r="RAK397" s="8"/>
      <c r="RAL397" s="8"/>
      <c r="RAM397" s="8"/>
      <c r="RAN397" s="8"/>
      <c r="RAO397" s="8"/>
      <c r="RAP397" s="8"/>
      <c r="RAQ397" s="8"/>
      <c r="RAR397" s="8"/>
      <c r="RAS397" s="8"/>
      <c r="RAT397" s="8"/>
      <c r="RAU397" s="8"/>
      <c r="RAV397" s="8"/>
      <c r="RAW397" s="8"/>
      <c r="RAX397" s="8"/>
      <c r="RAY397" s="8"/>
      <c r="RAZ397" s="8"/>
      <c r="RBA397" s="8"/>
      <c r="RBB397" s="8"/>
      <c r="RBC397" s="8"/>
      <c r="RBD397" s="8"/>
      <c r="RBE397" s="8"/>
      <c r="RBF397" s="8"/>
      <c r="RBG397" s="8"/>
      <c r="RBH397" s="8"/>
      <c r="RBI397" s="8"/>
      <c r="RBJ397" s="8"/>
      <c r="RBK397" s="8"/>
      <c r="RBL397" s="8"/>
      <c r="RBM397" s="8"/>
      <c r="RBN397" s="8"/>
      <c r="RBO397" s="8"/>
      <c r="RBP397" s="8"/>
      <c r="RBQ397" s="8"/>
      <c r="RBR397" s="8"/>
      <c r="RBS397" s="8"/>
      <c r="RBT397" s="8"/>
      <c r="RBU397" s="8"/>
      <c r="RBV397" s="8"/>
      <c r="RBW397" s="8"/>
      <c r="RBX397" s="8"/>
      <c r="RBY397" s="8"/>
      <c r="RBZ397" s="8"/>
      <c r="RCA397" s="8"/>
      <c r="RCB397" s="8"/>
      <c r="RCC397" s="8"/>
      <c r="RCD397" s="8"/>
      <c r="RCE397" s="8"/>
      <c r="RCF397" s="8"/>
      <c r="RCG397" s="8"/>
      <c r="RCH397" s="8"/>
      <c r="RCI397" s="8"/>
      <c r="RCJ397" s="8"/>
      <c r="RCK397" s="8"/>
      <c r="RCL397" s="8"/>
      <c r="RCM397" s="8"/>
      <c r="RCN397" s="8"/>
      <c r="RCO397" s="8"/>
      <c r="RCP397" s="8"/>
      <c r="RCQ397" s="8"/>
      <c r="RCR397" s="8"/>
      <c r="RCS397" s="8"/>
      <c r="RCT397" s="8"/>
      <c r="RCU397" s="8"/>
      <c r="RCV397" s="8"/>
      <c r="RCW397" s="8"/>
      <c r="RCX397" s="8"/>
      <c r="RCY397" s="8"/>
      <c r="RCZ397" s="8"/>
      <c r="RDA397" s="8"/>
      <c r="RDB397" s="8"/>
      <c r="RDC397" s="8"/>
      <c r="RDD397" s="8"/>
      <c r="RDE397" s="8"/>
      <c r="RDF397" s="8"/>
      <c r="RDG397" s="8"/>
      <c r="RDH397" s="8"/>
      <c r="RDI397" s="8"/>
      <c r="RDJ397" s="8"/>
      <c r="RDK397" s="8"/>
      <c r="RDL397" s="8"/>
      <c r="RDM397" s="8"/>
      <c r="RDN397" s="8"/>
      <c r="RDO397" s="8"/>
      <c r="RDP397" s="8"/>
      <c r="RDQ397" s="8"/>
      <c r="RDR397" s="8"/>
      <c r="RDS397" s="8"/>
      <c r="RDT397" s="8"/>
      <c r="RDU397" s="8"/>
      <c r="RDV397" s="8"/>
      <c r="RDW397" s="8"/>
      <c r="RDX397" s="8"/>
      <c r="RDY397" s="8"/>
      <c r="RDZ397" s="8"/>
      <c r="REA397" s="8"/>
      <c r="REB397" s="8"/>
      <c r="REC397" s="8"/>
      <c r="RED397" s="8"/>
      <c r="REE397" s="8"/>
      <c r="REF397" s="8"/>
      <c r="REG397" s="8"/>
      <c r="REH397" s="8"/>
      <c r="REI397" s="8"/>
      <c r="REJ397" s="8"/>
      <c r="REK397" s="8"/>
      <c r="REL397" s="8"/>
      <c r="REM397" s="8"/>
      <c r="REN397" s="8"/>
      <c r="REO397" s="8"/>
      <c r="REP397" s="8"/>
      <c r="REQ397" s="8"/>
      <c r="RER397" s="8"/>
      <c r="RES397" s="8"/>
      <c r="RET397" s="8"/>
      <c r="REU397" s="8"/>
      <c r="REV397" s="8"/>
      <c r="REW397" s="8"/>
      <c r="REX397" s="8"/>
      <c r="REY397" s="8"/>
      <c r="REZ397" s="8"/>
      <c r="RFA397" s="8"/>
      <c r="RFB397" s="8"/>
      <c r="RFC397" s="8"/>
      <c r="RFD397" s="8"/>
      <c r="RFE397" s="8"/>
      <c r="RFF397" s="8"/>
      <c r="RFG397" s="8"/>
      <c r="RFH397" s="8"/>
      <c r="RFI397" s="8"/>
      <c r="RFJ397" s="8"/>
      <c r="RFK397" s="8"/>
      <c r="RFL397" s="8"/>
      <c r="RFM397" s="8"/>
      <c r="RFN397" s="8"/>
      <c r="RFO397" s="8"/>
      <c r="RFP397" s="8"/>
      <c r="RFQ397" s="8"/>
      <c r="RFR397" s="8"/>
      <c r="RFS397" s="8"/>
      <c r="RFT397" s="8"/>
      <c r="RFU397" s="8"/>
      <c r="RFV397" s="8"/>
      <c r="RFW397" s="8"/>
      <c r="RFX397" s="8"/>
      <c r="RFY397" s="8"/>
      <c r="RFZ397" s="8"/>
      <c r="RGA397" s="8"/>
      <c r="RGB397" s="8"/>
      <c r="RGC397" s="8"/>
      <c r="RGD397" s="8"/>
      <c r="RGE397" s="8"/>
      <c r="RGF397" s="8"/>
      <c r="RGG397" s="8"/>
      <c r="RGH397" s="8"/>
      <c r="RGI397" s="8"/>
      <c r="RGJ397" s="8"/>
      <c r="RGK397" s="8"/>
      <c r="RGL397" s="8"/>
      <c r="RGM397" s="8"/>
      <c r="RGN397" s="8"/>
      <c r="RGO397" s="8"/>
      <c r="RGP397" s="8"/>
      <c r="RGQ397" s="8"/>
      <c r="RGR397" s="8"/>
      <c r="RGS397" s="8"/>
      <c r="RGT397" s="8"/>
      <c r="RGU397" s="8"/>
      <c r="RGV397" s="8"/>
      <c r="RGW397" s="8"/>
      <c r="RGX397" s="8"/>
      <c r="RGY397" s="8"/>
      <c r="RGZ397" s="8"/>
      <c r="RHA397" s="8"/>
      <c r="RHB397" s="8"/>
      <c r="RHC397" s="8"/>
      <c r="RHD397" s="8"/>
      <c r="RHE397" s="8"/>
      <c r="RHF397" s="8"/>
      <c r="RHG397" s="8"/>
      <c r="RHH397" s="8"/>
      <c r="RHI397" s="8"/>
      <c r="RHJ397" s="8"/>
      <c r="RHK397" s="8"/>
      <c r="RHL397" s="8"/>
      <c r="RHM397" s="8"/>
      <c r="RHN397" s="8"/>
      <c r="RHO397" s="8"/>
      <c r="RHP397" s="8"/>
      <c r="RHQ397" s="8"/>
      <c r="RHR397" s="8"/>
      <c r="RHS397" s="8"/>
      <c r="RHT397" s="8"/>
      <c r="RHU397" s="8"/>
      <c r="RHV397" s="8"/>
      <c r="RHW397" s="8"/>
      <c r="RHX397" s="8"/>
      <c r="RHY397" s="8"/>
      <c r="RHZ397" s="8"/>
      <c r="RIA397" s="8"/>
      <c r="RIB397" s="8"/>
      <c r="RIC397" s="8"/>
      <c r="RID397" s="8"/>
      <c r="RIE397" s="8"/>
      <c r="RIF397" s="8"/>
      <c r="RIG397" s="8"/>
      <c r="RIH397" s="8"/>
      <c r="RII397" s="8"/>
      <c r="RIJ397" s="8"/>
      <c r="RIK397" s="8"/>
      <c r="RIL397" s="8"/>
      <c r="RIM397" s="8"/>
      <c r="RIN397" s="8"/>
      <c r="RIO397" s="8"/>
      <c r="RIP397" s="8"/>
      <c r="RIQ397" s="8"/>
      <c r="RIR397" s="8"/>
      <c r="RIS397" s="8"/>
      <c r="RIT397" s="8"/>
      <c r="RIU397" s="8"/>
      <c r="RIV397" s="8"/>
      <c r="RIW397" s="8"/>
      <c r="RIX397" s="8"/>
      <c r="RIY397" s="8"/>
      <c r="RIZ397" s="8"/>
      <c r="RJA397" s="8"/>
      <c r="RJB397" s="8"/>
      <c r="RJC397" s="8"/>
      <c r="RJD397" s="8"/>
      <c r="RJE397" s="8"/>
      <c r="RJF397" s="8"/>
      <c r="RJG397" s="8"/>
      <c r="RJH397" s="8"/>
      <c r="RJI397" s="8"/>
      <c r="RJJ397" s="8"/>
      <c r="RJK397" s="8"/>
      <c r="RJL397" s="8"/>
      <c r="RJM397" s="8"/>
      <c r="RJN397" s="8"/>
      <c r="RJO397" s="8"/>
      <c r="RJP397" s="8"/>
      <c r="RJQ397" s="8"/>
      <c r="RJR397" s="8"/>
      <c r="RJS397" s="8"/>
      <c r="RJT397" s="8"/>
      <c r="RJU397" s="8"/>
      <c r="RJV397" s="8"/>
      <c r="RJW397" s="8"/>
      <c r="RJX397" s="8"/>
      <c r="RJY397" s="8"/>
      <c r="RJZ397" s="8"/>
      <c r="RKA397" s="8"/>
      <c r="RKB397" s="8"/>
      <c r="RKC397" s="8"/>
      <c r="RKD397" s="8"/>
      <c r="RKE397" s="8"/>
      <c r="RKF397" s="8"/>
      <c r="RKG397" s="8"/>
      <c r="RKH397" s="8"/>
      <c r="RKI397" s="8"/>
      <c r="RKJ397" s="8"/>
      <c r="RKK397" s="8"/>
      <c r="RKL397" s="8"/>
      <c r="RKM397" s="8"/>
      <c r="RKN397" s="8"/>
      <c r="RKO397" s="8"/>
      <c r="RKP397" s="8"/>
      <c r="RKQ397" s="8"/>
      <c r="RKR397" s="8"/>
      <c r="RKS397" s="8"/>
      <c r="RKT397" s="8"/>
      <c r="RKU397" s="8"/>
      <c r="RKV397" s="8"/>
      <c r="RKW397" s="8"/>
      <c r="RKX397" s="8"/>
      <c r="RKY397" s="8"/>
      <c r="RKZ397" s="8"/>
      <c r="RLA397" s="8"/>
      <c r="RLB397" s="8"/>
      <c r="RLC397" s="8"/>
      <c r="RLD397" s="8"/>
      <c r="RLE397" s="8"/>
      <c r="RLF397" s="8"/>
      <c r="RLG397" s="8"/>
      <c r="RLH397" s="8"/>
      <c r="RLI397" s="8"/>
      <c r="RLJ397" s="8"/>
      <c r="RLK397" s="8"/>
      <c r="RLL397" s="8"/>
      <c r="RLM397" s="8"/>
      <c r="RLN397" s="8"/>
      <c r="RLO397" s="8"/>
      <c r="RLP397" s="8"/>
      <c r="RLQ397" s="8"/>
      <c r="RLR397" s="8"/>
      <c r="RLS397" s="8"/>
      <c r="RLT397" s="8"/>
      <c r="RLU397" s="8"/>
      <c r="RLV397" s="8"/>
      <c r="RLW397" s="8"/>
      <c r="RLX397" s="8"/>
      <c r="RLY397" s="8"/>
      <c r="RLZ397" s="8"/>
      <c r="RMA397" s="8"/>
      <c r="RMB397" s="8"/>
      <c r="RMC397" s="8"/>
      <c r="RMD397" s="8"/>
      <c r="RME397" s="8"/>
      <c r="RMF397" s="8"/>
      <c r="RMG397" s="8"/>
      <c r="RMH397" s="8"/>
      <c r="RMI397" s="8"/>
      <c r="RMJ397" s="8"/>
      <c r="RMK397" s="8"/>
      <c r="RML397" s="8"/>
      <c r="RMM397" s="8"/>
      <c r="RMN397" s="8"/>
      <c r="RMO397" s="8"/>
      <c r="RMP397" s="8"/>
      <c r="RMQ397" s="8"/>
      <c r="RMR397" s="8"/>
      <c r="RMS397" s="8"/>
      <c r="RMT397" s="8"/>
      <c r="RMU397" s="8"/>
      <c r="RMV397" s="8"/>
      <c r="RMW397" s="8"/>
      <c r="RMX397" s="8"/>
      <c r="RMY397" s="8"/>
      <c r="RMZ397" s="8"/>
      <c r="RNA397" s="8"/>
      <c r="RNB397" s="8"/>
      <c r="RNC397" s="8"/>
      <c r="RND397" s="8"/>
      <c r="RNE397" s="8"/>
      <c r="RNF397" s="8"/>
      <c r="RNG397" s="8"/>
      <c r="RNH397" s="8"/>
      <c r="RNI397" s="8"/>
      <c r="RNJ397" s="8"/>
      <c r="RNK397" s="8"/>
      <c r="RNL397" s="8"/>
      <c r="RNM397" s="8"/>
      <c r="RNN397" s="8"/>
      <c r="RNO397" s="8"/>
      <c r="RNP397" s="8"/>
      <c r="RNQ397" s="8"/>
      <c r="RNR397" s="8"/>
      <c r="RNS397" s="8"/>
      <c r="RNT397" s="8"/>
      <c r="RNU397" s="8"/>
      <c r="RNV397" s="8"/>
      <c r="RNW397" s="8"/>
      <c r="RNX397" s="8"/>
      <c r="RNY397" s="8"/>
      <c r="RNZ397" s="8"/>
      <c r="ROA397" s="8"/>
      <c r="ROB397" s="8"/>
      <c r="ROC397" s="8"/>
      <c r="ROD397" s="8"/>
      <c r="ROE397" s="8"/>
      <c r="ROF397" s="8"/>
      <c r="ROG397" s="8"/>
      <c r="ROH397" s="8"/>
      <c r="ROI397" s="8"/>
      <c r="ROJ397" s="8"/>
      <c r="ROK397" s="8"/>
      <c r="ROL397" s="8"/>
      <c r="ROM397" s="8"/>
      <c r="RON397" s="8"/>
      <c r="ROO397" s="8"/>
      <c r="ROP397" s="8"/>
      <c r="ROQ397" s="8"/>
      <c r="ROR397" s="8"/>
      <c r="ROS397" s="8"/>
      <c r="ROT397" s="8"/>
      <c r="ROU397" s="8"/>
      <c r="ROV397" s="8"/>
      <c r="ROW397" s="8"/>
      <c r="ROX397" s="8"/>
      <c r="ROY397" s="8"/>
      <c r="ROZ397" s="8"/>
      <c r="RPA397" s="8"/>
      <c r="RPB397" s="8"/>
      <c r="RPC397" s="8"/>
      <c r="RPD397" s="8"/>
      <c r="RPE397" s="8"/>
      <c r="RPF397" s="8"/>
      <c r="RPG397" s="8"/>
      <c r="RPH397" s="8"/>
      <c r="RPI397" s="8"/>
      <c r="RPJ397" s="8"/>
      <c r="RPK397" s="8"/>
      <c r="RPL397" s="8"/>
      <c r="RPM397" s="8"/>
      <c r="RPN397" s="8"/>
      <c r="RPO397" s="8"/>
      <c r="RPP397" s="8"/>
      <c r="RPQ397" s="8"/>
      <c r="RPR397" s="8"/>
      <c r="RPS397" s="8"/>
      <c r="RPT397" s="8"/>
      <c r="RPU397" s="8"/>
      <c r="RPV397" s="8"/>
      <c r="RPW397" s="8"/>
      <c r="RPX397" s="8"/>
      <c r="RPY397" s="8"/>
      <c r="RPZ397" s="8"/>
      <c r="RQA397" s="8"/>
      <c r="RQB397" s="8"/>
      <c r="RQC397" s="8"/>
      <c r="RQD397" s="8"/>
      <c r="RQE397" s="8"/>
      <c r="RQF397" s="8"/>
      <c r="RQG397" s="8"/>
      <c r="RQH397" s="8"/>
      <c r="RQI397" s="8"/>
      <c r="RQJ397" s="8"/>
      <c r="RQK397" s="8"/>
      <c r="RQL397" s="8"/>
      <c r="RQM397" s="8"/>
      <c r="RQN397" s="8"/>
      <c r="RQO397" s="8"/>
      <c r="RQP397" s="8"/>
      <c r="RQQ397" s="8"/>
      <c r="RQR397" s="8"/>
      <c r="RQS397" s="8"/>
      <c r="RQT397" s="8"/>
      <c r="RQU397" s="8"/>
      <c r="RQV397" s="8"/>
      <c r="RQW397" s="8"/>
      <c r="RQX397" s="8"/>
      <c r="RQY397" s="8"/>
      <c r="RQZ397" s="8"/>
      <c r="RRA397" s="8"/>
      <c r="RRB397" s="8"/>
      <c r="RRC397" s="8"/>
      <c r="RRD397" s="8"/>
      <c r="RRE397" s="8"/>
      <c r="RRF397" s="8"/>
      <c r="RRG397" s="8"/>
      <c r="RRH397" s="8"/>
      <c r="RRI397" s="8"/>
      <c r="RRJ397" s="8"/>
      <c r="RRK397" s="8"/>
      <c r="RRL397" s="8"/>
      <c r="RRM397" s="8"/>
      <c r="RRN397" s="8"/>
      <c r="RRO397" s="8"/>
      <c r="RRP397" s="8"/>
      <c r="RRQ397" s="8"/>
      <c r="RRR397" s="8"/>
      <c r="RRS397" s="8"/>
      <c r="RRT397" s="8"/>
      <c r="RRU397" s="8"/>
      <c r="RRV397" s="8"/>
      <c r="RRW397" s="8"/>
      <c r="RRX397" s="8"/>
      <c r="RRY397" s="8"/>
      <c r="RRZ397" s="8"/>
      <c r="RSA397" s="8"/>
      <c r="RSB397" s="8"/>
      <c r="RSC397" s="8"/>
      <c r="RSD397" s="8"/>
      <c r="RSE397" s="8"/>
      <c r="RSF397" s="8"/>
      <c r="RSG397" s="8"/>
      <c r="RSH397" s="8"/>
      <c r="RSI397" s="8"/>
      <c r="RSJ397" s="8"/>
      <c r="RSK397" s="8"/>
      <c r="RSL397" s="8"/>
      <c r="RSM397" s="8"/>
      <c r="RSN397" s="8"/>
      <c r="RSO397" s="8"/>
      <c r="RSP397" s="8"/>
      <c r="RSQ397" s="8"/>
      <c r="RSR397" s="8"/>
      <c r="RSS397" s="8"/>
      <c r="RST397" s="8"/>
      <c r="RSU397" s="8"/>
      <c r="RSV397" s="8"/>
      <c r="RSW397" s="8"/>
      <c r="RSX397" s="8"/>
      <c r="RSY397" s="8"/>
      <c r="RSZ397" s="8"/>
      <c r="RTA397" s="8"/>
      <c r="RTB397" s="8"/>
      <c r="RTC397" s="8"/>
      <c r="RTD397" s="8"/>
      <c r="RTE397" s="8"/>
      <c r="RTF397" s="8"/>
      <c r="RTG397" s="8"/>
      <c r="RTH397" s="8"/>
      <c r="RTI397" s="8"/>
      <c r="RTJ397" s="8"/>
      <c r="RTK397" s="8"/>
      <c r="RTL397" s="8"/>
      <c r="RTM397" s="8"/>
      <c r="RTN397" s="8"/>
      <c r="RTO397" s="8"/>
      <c r="RTP397" s="8"/>
      <c r="RTQ397" s="8"/>
      <c r="RTR397" s="8"/>
      <c r="RTS397" s="8"/>
      <c r="RTT397" s="8"/>
      <c r="RTU397" s="8"/>
      <c r="RTV397" s="8"/>
      <c r="RTW397" s="8"/>
      <c r="RTX397" s="8"/>
      <c r="RTY397" s="8"/>
      <c r="RTZ397" s="8"/>
      <c r="RUA397" s="8"/>
      <c r="RUB397" s="8"/>
      <c r="RUC397" s="8"/>
      <c r="RUD397" s="8"/>
      <c r="RUE397" s="8"/>
      <c r="RUF397" s="8"/>
      <c r="RUG397" s="8"/>
      <c r="RUH397" s="8"/>
      <c r="RUI397" s="8"/>
      <c r="RUJ397" s="8"/>
      <c r="RUK397" s="8"/>
      <c r="RUL397" s="8"/>
      <c r="RUM397" s="8"/>
      <c r="RUN397" s="8"/>
      <c r="RUO397" s="8"/>
      <c r="RUP397" s="8"/>
      <c r="RUQ397" s="8"/>
      <c r="RUR397" s="8"/>
      <c r="RUS397" s="8"/>
      <c r="RUT397" s="8"/>
      <c r="RUU397" s="8"/>
      <c r="RUV397" s="8"/>
      <c r="RUW397" s="8"/>
      <c r="RUX397" s="8"/>
      <c r="RUY397" s="8"/>
      <c r="RUZ397" s="8"/>
      <c r="RVA397" s="8"/>
      <c r="RVB397" s="8"/>
      <c r="RVC397" s="8"/>
      <c r="RVD397" s="8"/>
      <c r="RVE397" s="8"/>
      <c r="RVF397" s="8"/>
      <c r="RVG397" s="8"/>
      <c r="RVH397" s="8"/>
      <c r="RVI397" s="8"/>
      <c r="RVJ397" s="8"/>
      <c r="RVK397" s="8"/>
      <c r="RVL397" s="8"/>
      <c r="RVM397" s="8"/>
      <c r="RVN397" s="8"/>
      <c r="RVO397" s="8"/>
      <c r="RVP397" s="8"/>
      <c r="RVQ397" s="8"/>
      <c r="RVR397" s="8"/>
      <c r="RVS397" s="8"/>
      <c r="RVT397" s="8"/>
      <c r="RVU397" s="8"/>
      <c r="RVV397" s="8"/>
      <c r="RVW397" s="8"/>
      <c r="RVX397" s="8"/>
      <c r="RVY397" s="8"/>
      <c r="RVZ397" s="8"/>
      <c r="RWA397" s="8"/>
      <c r="RWB397" s="8"/>
      <c r="RWC397" s="8"/>
      <c r="RWD397" s="8"/>
      <c r="RWE397" s="8"/>
      <c r="RWF397" s="8"/>
      <c r="RWG397" s="8"/>
      <c r="RWH397" s="8"/>
      <c r="RWI397" s="8"/>
      <c r="RWJ397" s="8"/>
      <c r="RWK397" s="8"/>
      <c r="RWL397" s="8"/>
      <c r="RWM397" s="8"/>
      <c r="RWN397" s="8"/>
      <c r="RWO397" s="8"/>
      <c r="RWP397" s="8"/>
      <c r="RWQ397" s="8"/>
      <c r="RWR397" s="8"/>
      <c r="RWS397" s="8"/>
      <c r="RWT397" s="8"/>
      <c r="RWU397" s="8"/>
      <c r="RWV397" s="8"/>
      <c r="RWW397" s="8"/>
      <c r="RWX397" s="8"/>
      <c r="RWY397" s="8"/>
      <c r="RWZ397" s="8"/>
      <c r="RXA397" s="8"/>
      <c r="RXB397" s="8"/>
      <c r="RXC397" s="8"/>
      <c r="RXD397" s="8"/>
      <c r="RXE397" s="8"/>
      <c r="RXF397" s="8"/>
      <c r="RXG397" s="8"/>
      <c r="RXH397" s="8"/>
      <c r="RXI397" s="8"/>
      <c r="RXJ397" s="8"/>
      <c r="RXK397" s="8"/>
      <c r="RXL397" s="8"/>
      <c r="RXM397" s="8"/>
      <c r="RXN397" s="8"/>
      <c r="RXO397" s="8"/>
      <c r="RXP397" s="8"/>
      <c r="RXQ397" s="8"/>
      <c r="RXR397" s="8"/>
      <c r="RXS397" s="8"/>
      <c r="RXT397" s="8"/>
      <c r="RXU397" s="8"/>
      <c r="RXV397" s="8"/>
      <c r="RXW397" s="8"/>
      <c r="RXX397" s="8"/>
      <c r="RXY397" s="8"/>
      <c r="RXZ397" s="8"/>
      <c r="RYA397" s="8"/>
      <c r="RYB397" s="8"/>
      <c r="RYC397" s="8"/>
      <c r="RYD397" s="8"/>
      <c r="RYE397" s="8"/>
      <c r="RYF397" s="8"/>
      <c r="RYG397" s="8"/>
      <c r="RYH397" s="8"/>
      <c r="RYI397" s="8"/>
      <c r="RYJ397" s="8"/>
      <c r="RYK397" s="8"/>
      <c r="RYL397" s="8"/>
      <c r="RYM397" s="8"/>
      <c r="RYN397" s="8"/>
      <c r="RYO397" s="8"/>
      <c r="RYP397" s="8"/>
      <c r="RYQ397" s="8"/>
      <c r="RYR397" s="8"/>
      <c r="RYS397" s="8"/>
      <c r="RYT397" s="8"/>
      <c r="RYU397" s="8"/>
      <c r="RYV397" s="8"/>
      <c r="RYW397" s="8"/>
      <c r="RYX397" s="8"/>
      <c r="RYY397" s="8"/>
      <c r="RYZ397" s="8"/>
      <c r="RZA397" s="8"/>
      <c r="RZB397" s="8"/>
      <c r="RZC397" s="8"/>
      <c r="RZD397" s="8"/>
      <c r="RZE397" s="8"/>
      <c r="RZF397" s="8"/>
      <c r="RZG397" s="8"/>
      <c r="RZH397" s="8"/>
      <c r="RZI397" s="8"/>
      <c r="RZJ397" s="8"/>
      <c r="RZK397" s="8"/>
      <c r="RZL397" s="8"/>
      <c r="RZM397" s="8"/>
      <c r="RZN397" s="8"/>
      <c r="RZO397" s="8"/>
      <c r="RZP397" s="8"/>
      <c r="RZQ397" s="8"/>
      <c r="RZR397" s="8"/>
      <c r="RZS397" s="8"/>
      <c r="RZT397" s="8"/>
      <c r="RZU397" s="8"/>
      <c r="RZV397" s="8"/>
      <c r="RZW397" s="8"/>
      <c r="RZX397" s="8"/>
      <c r="RZY397" s="8"/>
      <c r="RZZ397" s="8"/>
      <c r="SAA397" s="8"/>
      <c r="SAB397" s="8"/>
      <c r="SAC397" s="8"/>
      <c r="SAD397" s="8"/>
      <c r="SAE397" s="8"/>
      <c r="SAF397" s="8"/>
      <c r="SAG397" s="8"/>
      <c r="SAH397" s="8"/>
      <c r="SAI397" s="8"/>
      <c r="SAJ397" s="8"/>
      <c r="SAK397" s="8"/>
      <c r="SAL397" s="8"/>
      <c r="SAM397" s="8"/>
      <c r="SAN397" s="8"/>
      <c r="SAO397" s="8"/>
      <c r="SAP397" s="8"/>
      <c r="SAQ397" s="8"/>
      <c r="SAR397" s="8"/>
      <c r="SAS397" s="8"/>
      <c r="SAT397" s="8"/>
      <c r="SAU397" s="8"/>
      <c r="SAV397" s="8"/>
      <c r="SAW397" s="8"/>
      <c r="SAX397" s="8"/>
      <c r="SAY397" s="8"/>
      <c r="SAZ397" s="8"/>
      <c r="SBA397" s="8"/>
      <c r="SBB397" s="8"/>
      <c r="SBC397" s="8"/>
      <c r="SBD397" s="8"/>
      <c r="SBE397" s="8"/>
      <c r="SBF397" s="8"/>
      <c r="SBG397" s="8"/>
      <c r="SBH397" s="8"/>
      <c r="SBI397" s="8"/>
      <c r="SBJ397" s="8"/>
      <c r="SBK397" s="8"/>
      <c r="SBL397" s="8"/>
      <c r="SBM397" s="8"/>
      <c r="SBN397" s="8"/>
      <c r="SBO397" s="8"/>
      <c r="SBP397" s="8"/>
      <c r="SBQ397" s="8"/>
      <c r="SBR397" s="8"/>
      <c r="SBS397" s="8"/>
      <c r="SBT397" s="8"/>
      <c r="SBU397" s="8"/>
      <c r="SBV397" s="8"/>
      <c r="SBW397" s="8"/>
      <c r="SBX397" s="8"/>
      <c r="SBY397" s="8"/>
      <c r="SBZ397" s="8"/>
      <c r="SCA397" s="8"/>
      <c r="SCB397" s="8"/>
      <c r="SCC397" s="8"/>
      <c r="SCD397" s="8"/>
      <c r="SCE397" s="8"/>
      <c r="SCF397" s="8"/>
      <c r="SCG397" s="8"/>
      <c r="SCH397" s="8"/>
      <c r="SCI397" s="8"/>
      <c r="SCJ397" s="8"/>
      <c r="SCK397" s="8"/>
      <c r="SCL397" s="8"/>
      <c r="SCM397" s="8"/>
      <c r="SCN397" s="8"/>
      <c r="SCO397" s="8"/>
      <c r="SCP397" s="8"/>
      <c r="SCQ397" s="8"/>
      <c r="SCR397" s="8"/>
      <c r="SCS397" s="8"/>
      <c r="SCT397" s="8"/>
      <c r="SCU397" s="8"/>
      <c r="SCV397" s="8"/>
      <c r="SCW397" s="8"/>
      <c r="SCX397" s="8"/>
      <c r="SCY397" s="8"/>
      <c r="SCZ397" s="8"/>
      <c r="SDA397" s="8"/>
      <c r="SDB397" s="8"/>
      <c r="SDC397" s="8"/>
      <c r="SDD397" s="8"/>
      <c r="SDE397" s="8"/>
      <c r="SDF397" s="8"/>
      <c r="SDG397" s="8"/>
      <c r="SDH397" s="8"/>
      <c r="SDI397" s="8"/>
      <c r="SDJ397" s="8"/>
      <c r="SDK397" s="8"/>
      <c r="SDL397" s="8"/>
      <c r="SDM397" s="8"/>
      <c r="SDN397" s="8"/>
      <c r="SDO397" s="8"/>
      <c r="SDP397" s="8"/>
      <c r="SDQ397" s="8"/>
      <c r="SDR397" s="8"/>
      <c r="SDS397" s="8"/>
      <c r="SDT397" s="8"/>
      <c r="SDU397" s="8"/>
      <c r="SDV397" s="8"/>
      <c r="SDW397" s="8"/>
      <c r="SDX397" s="8"/>
      <c r="SDY397" s="8"/>
      <c r="SDZ397" s="8"/>
      <c r="SEA397" s="8"/>
      <c r="SEB397" s="8"/>
      <c r="SEC397" s="8"/>
      <c r="SED397" s="8"/>
      <c r="SEE397" s="8"/>
      <c r="SEF397" s="8"/>
      <c r="SEG397" s="8"/>
      <c r="SEH397" s="8"/>
      <c r="SEI397" s="8"/>
      <c r="SEJ397" s="8"/>
      <c r="SEK397" s="8"/>
      <c r="SEL397" s="8"/>
      <c r="SEM397" s="8"/>
      <c r="SEN397" s="8"/>
      <c r="SEO397" s="8"/>
      <c r="SEP397" s="8"/>
      <c r="SEQ397" s="8"/>
      <c r="SER397" s="8"/>
      <c r="SES397" s="8"/>
      <c r="SET397" s="8"/>
      <c r="SEU397" s="8"/>
      <c r="SEV397" s="8"/>
      <c r="SEW397" s="8"/>
      <c r="SEX397" s="8"/>
      <c r="SEY397" s="8"/>
      <c r="SEZ397" s="8"/>
      <c r="SFA397" s="8"/>
      <c r="SFB397" s="8"/>
      <c r="SFC397" s="8"/>
      <c r="SFD397" s="8"/>
      <c r="SFE397" s="8"/>
      <c r="SFF397" s="8"/>
      <c r="SFG397" s="8"/>
      <c r="SFH397" s="8"/>
      <c r="SFI397" s="8"/>
      <c r="SFJ397" s="8"/>
      <c r="SFK397" s="8"/>
      <c r="SFL397" s="8"/>
      <c r="SFM397" s="8"/>
      <c r="SFN397" s="8"/>
      <c r="SFO397" s="8"/>
      <c r="SFP397" s="8"/>
      <c r="SFQ397" s="8"/>
      <c r="SFR397" s="8"/>
      <c r="SFS397" s="8"/>
      <c r="SFT397" s="8"/>
      <c r="SFU397" s="8"/>
      <c r="SFV397" s="8"/>
      <c r="SFW397" s="8"/>
      <c r="SFX397" s="8"/>
      <c r="SFY397" s="8"/>
      <c r="SFZ397" s="8"/>
      <c r="SGA397" s="8"/>
      <c r="SGB397" s="8"/>
      <c r="SGC397" s="8"/>
      <c r="SGD397" s="8"/>
      <c r="SGE397" s="8"/>
      <c r="SGF397" s="8"/>
      <c r="SGG397" s="8"/>
      <c r="SGH397" s="8"/>
      <c r="SGI397" s="8"/>
      <c r="SGJ397" s="8"/>
      <c r="SGK397" s="8"/>
      <c r="SGL397" s="8"/>
      <c r="SGM397" s="8"/>
      <c r="SGN397" s="8"/>
      <c r="SGO397" s="8"/>
      <c r="SGP397" s="8"/>
      <c r="SGQ397" s="8"/>
      <c r="SGR397" s="8"/>
      <c r="SGS397" s="8"/>
      <c r="SGT397" s="8"/>
      <c r="SGU397" s="8"/>
      <c r="SGV397" s="8"/>
      <c r="SGW397" s="8"/>
      <c r="SGX397" s="8"/>
      <c r="SGY397" s="8"/>
      <c r="SGZ397" s="8"/>
      <c r="SHA397" s="8"/>
      <c r="SHB397" s="8"/>
      <c r="SHC397" s="8"/>
      <c r="SHD397" s="8"/>
      <c r="SHE397" s="8"/>
      <c r="SHF397" s="8"/>
      <c r="SHG397" s="8"/>
      <c r="SHH397" s="8"/>
      <c r="SHI397" s="8"/>
      <c r="SHJ397" s="8"/>
      <c r="SHK397" s="8"/>
      <c r="SHL397" s="8"/>
      <c r="SHM397" s="8"/>
      <c r="SHN397" s="8"/>
      <c r="SHO397" s="8"/>
      <c r="SHP397" s="8"/>
      <c r="SHQ397" s="8"/>
      <c r="SHR397" s="8"/>
      <c r="SHS397" s="8"/>
      <c r="SHT397" s="8"/>
      <c r="SHU397" s="8"/>
      <c r="SHV397" s="8"/>
      <c r="SHW397" s="8"/>
      <c r="SHX397" s="8"/>
      <c r="SHY397" s="8"/>
      <c r="SHZ397" s="8"/>
      <c r="SIA397" s="8"/>
      <c r="SIB397" s="8"/>
      <c r="SIC397" s="8"/>
      <c r="SID397" s="8"/>
      <c r="SIE397" s="8"/>
      <c r="SIF397" s="8"/>
      <c r="SIG397" s="8"/>
      <c r="SIH397" s="8"/>
      <c r="SII397" s="8"/>
      <c r="SIJ397" s="8"/>
      <c r="SIK397" s="8"/>
      <c r="SIL397" s="8"/>
      <c r="SIM397" s="8"/>
      <c r="SIN397" s="8"/>
      <c r="SIO397" s="8"/>
      <c r="SIP397" s="8"/>
      <c r="SIQ397" s="8"/>
      <c r="SIR397" s="8"/>
      <c r="SIS397" s="8"/>
      <c r="SIT397" s="8"/>
      <c r="SIU397" s="8"/>
      <c r="SIV397" s="8"/>
      <c r="SIW397" s="8"/>
      <c r="SIX397" s="8"/>
      <c r="SIY397" s="8"/>
      <c r="SIZ397" s="8"/>
      <c r="SJA397" s="8"/>
      <c r="SJB397" s="8"/>
      <c r="SJC397" s="8"/>
      <c r="SJD397" s="8"/>
      <c r="SJE397" s="8"/>
      <c r="SJF397" s="8"/>
      <c r="SJG397" s="8"/>
      <c r="SJH397" s="8"/>
      <c r="SJI397" s="8"/>
      <c r="SJJ397" s="8"/>
      <c r="SJK397" s="8"/>
      <c r="SJL397" s="8"/>
      <c r="SJM397" s="8"/>
      <c r="SJN397" s="8"/>
      <c r="SJO397" s="8"/>
      <c r="SJP397" s="8"/>
      <c r="SJQ397" s="8"/>
      <c r="SJR397" s="8"/>
      <c r="SJS397" s="8"/>
      <c r="SJT397" s="8"/>
      <c r="SJU397" s="8"/>
      <c r="SJV397" s="8"/>
      <c r="SJW397" s="8"/>
      <c r="SJX397" s="8"/>
      <c r="SJY397" s="8"/>
      <c r="SJZ397" s="8"/>
      <c r="SKA397" s="8"/>
      <c r="SKB397" s="8"/>
      <c r="SKC397" s="8"/>
      <c r="SKD397" s="8"/>
      <c r="SKE397" s="8"/>
      <c r="SKF397" s="8"/>
      <c r="SKG397" s="8"/>
      <c r="SKH397" s="8"/>
      <c r="SKI397" s="8"/>
      <c r="SKJ397" s="8"/>
      <c r="SKK397" s="8"/>
      <c r="SKL397" s="8"/>
      <c r="SKM397" s="8"/>
      <c r="SKN397" s="8"/>
      <c r="SKO397" s="8"/>
      <c r="SKP397" s="8"/>
      <c r="SKQ397" s="8"/>
      <c r="SKR397" s="8"/>
      <c r="SKS397" s="8"/>
      <c r="SKT397" s="8"/>
      <c r="SKU397" s="8"/>
      <c r="SKV397" s="8"/>
      <c r="SKW397" s="8"/>
      <c r="SKX397" s="8"/>
      <c r="SKY397" s="8"/>
      <c r="SKZ397" s="8"/>
      <c r="SLA397" s="8"/>
      <c r="SLB397" s="8"/>
      <c r="SLC397" s="8"/>
      <c r="SLD397" s="8"/>
      <c r="SLE397" s="8"/>
      <c r="SLF397" s="8"/>
      <c r="SLG397" s="8"/>
      <c r="SLH397" s="8"/>
      <c r="SLI397" s="8"/>
      <c r="SLJ397" s="8"/>
      <c r="SLK397" s="8"/>
      <c r="SLL397" s="8"/>
      <c r="SLM397" s="8"/>
      <c r="SLN397" s="8"/>
      <c r="SLO397" s="8"/>
      <c r="SLP397" s="8"/>
      <c r="SLQ397" s="8"/>
      <c r="SLR397" s="8"/>
      <c r="SLS397" s="8"/>
      <c r="SLT397" s="8"/>
      <c r="SLU397" s="8"/>
      <c r="SLV397" s="8"/>
      <c r="SLW397" s="8"/>
      <c r="SLX397" s="8"/>
      <c r="SLY397" s="8"/>
      <c r="SLZ397" s="8"/>
      <c r="SMA397" s="8"/>
      <c r="SMB397" s="8"/>
      <c r="SMC397" s="8"/>
      <c r="SMD397" s="8"/>
      <c r="SME397" s="8"/>
      <c r="SMF397" s="8"/>
      <c r="SMG397" s="8"/>
      <c r="SMH397" s="8"/>
      <c r="SMI397" s="8"/>
      <c r="SMJ397" s="8"/>
      <c r="SMK397" s="8"/>
      <c r="SML397" s="8"/>
      <c r="SMM397" s="8"/>
      <c r="SMN397" s="8"/>
      <c r="SMO397" s="8"/>
      <c r="SMP397" s="8"/>
      <c r="SMQ397" s="8"/>
      <c r="SMR397" s="8"/>
      <c r="SMS397" s="8"/>
      <c r="SMT397" s="8"/>
      <c r="SMU397" s="8"/>
      <c r="SMV397" s="8"/>
      <c r="SMW397" s="8"/>
      <c r="SMX397" s="8"/>
      <c r="SMY397" s="8"/>
      <c r="SMZ397" s="8"/>
      <c r="SNA397" s="8"/>
      <c r="SNB397" s="8"/>
      <c r="SNC397" s="8"/>
      <c r="SND397" s="8"/>
      <c r="SNE397" s="8"/>
      <c r="SNF397" s="8"/>
      <c r="SNG397" s="8"/>
      <c r="SNH397" s="8"/>
      <c r="SNI397" s="8"/>
      <c r="SNJ397" s="8"/>
      <c r="SNK397" s="8"/>
      <c r="SNL397" s="8"/>
      <c r="SNM397" s="8"/>
      <c r="SNN397" s="8"/>
      <c r="SNO397" s="8"/>
      <c r="SNP397" s="8"/>
      <c r="SNQ397" s="8"/>
      <c r="SNR397" s="8"/>
      <c r="SNS397" s="8"/>
      <c r="SNT397" s="8"/>
      <c r="SNU397" s="8"/>
      <c r="SNV397" s="8"/>
      <c r="SNW397" s="8"/>
      <c r="SNX397" s="8"/>
      <c r="SNY397" s="8"/>
      <c r="SNZ397" s="8"/>
      <c r="SOA397" s="8"/>
      <c r="SOB397" s="8"/>
      <c r="SOC397" s="8"/>
      <c r="SOD397" s="8"/>
      <c r="SOE397" s="8"/>
      <c r="SOF397" s="8"/>
      <c r="SOG397" s="8"/>
      <c r="SOH397" s="8"/>
      <c r="SOI397" s="8"/>
      <c r="SOJ397" s="8"/>
      <c r="SOK397" s="8"/>
      <c r="SOL397" s="8"/>
      <c r="SOM397" s="8"/>
      <c r="SON397" s="8"/>
      <c r="SOO397" s="8"/>
      <c r="SOP397" s="8"/>
      <c r="SOQ397" s="8"/>
      <c r="SOR397" s="8"/>
      <c r="SOS397" s="8"/>
      <c r="SOT397" s="8"/>
      <c r="SOU397" s="8"/>
      <c r="SOV397" s="8"/>
      <c r="SOW397" s="8"/>
      <c r="SOX397" s="8"/>
      <c r="SOY397" s="8"/>
      <c r="SOZ397" s="8"/>
      <c r="SPA397" s="8"/>
      <c r="SPB397" s="8"/>
      <c r="SPC397" s="8"/>
      <c r="SPD397" s="8"/>
      <c r="SPE397" s="8"/>
      <c r="SPF397" s="8"/>
      <c r="SPG397" s="8"/>
      <c r="SPH397" s="8"/>
      <c r="SPI397" s="8"/>
      <c r="SPJ397" s="8"/>
      <c r="SPK397" s="8"/>
      <c r="SPL397" s="8"/>
      <c r="SPM397" s="8"/>
      <c r="SPN397" s="8"/>
      <c r="SPO397" s="8"/>
      <c r="SPP397" s="8"/>
      <c r="SPQ397" s="8"/>
      <c r="SPR397" s="8"/>
      <c r="SPS397" s="8"/>
      <c r="SPT397" s="8"/>
      <c r="SPU397" s="8"/>
      <c r="SPV397" s="8"/>
      <c r="SPW397" s="8"/>
      <c r="SPX397" s="8"/>
      <c r="SPY397" s="8"/>
      <c r="SPZ397" s="8"/>
      <c r="SQA397" s="8"/>
      <c r="SQB397" s="8"/>
      <c r="SQC397" s="8"/>
      <c r="SQD397" s="8"/>
      <c r="SQE397" s="8"/>
      <c r="SQF397" s="8"/>
      <c r="SQG397" s="8"/>
      <c r="SQH397" s="8"/>
      <c r="SQI397" s="8"/>
      <c r="SQJ397" s="8"/>
      <c r="SQK397" s="8"/>
      <c r="SQL397" s="8"/>
      <c r="SQM397" s="8"/>
      <c r="SQN397" s="8"/>
      <c r="SQO397" s="8"/>
      <c r="SQP397" s="8"/>
      <c r="SQQ397" s="8"/>
      <c r="SQR397" s="8"/>
      <c r="SQS397" s="8"/>
      <c r="SQT397" s="8"/>
      <c r="SQU397" s="8"/>
      <c r="SQV397" s="8"/>
      <c r="SQW397" s="8"/>
      <c r="SQX397" s="8"/>
      <c r="SQY397" s="8"/>
      <c r="SQZ397" s="8"/>
      <c r="SRA397" s="8"/>
      <c r="SRB397" s="8"/>
      <c r="SRC397" s="8"/>
      <c r="SRD397" s="8"/>
      <c r="SRE397" s="8"/>
      <c r="SRF397" s="8"/>
      <c r="SRG397" s="8"/>
      <c r="SRH397" s="8"/>
      <c r="SRI397" s="8"/>
      <c r="SRJ397" s="8"/>
      <c r="SRK397" s="8"/>
      <c r="SRL397" s="8"/>
      <c r="SRM397" s="8"/>
      <c r="SRN397" s="8"/>
      <c r="SRO397" s="8"/>
      <c r="SRP397" s="8"/>
      <c r="SRQ397" s="8"/>
      <c r="SRR397" s="8"/>
      <c r="SRS397" s="8"/>
      <c r="SRT397" s="8"/>
      <c r="SRU397" s="8"/>
      <c r="SRV397" s="8"/>
      <c r="SRW397" s="8"/>
      <c r="SRX397" s="8"/>
      <c r="SRY397" s="8"/>
      <c r="SRZ397" s="8"/>
      <c r="SSA397" s="8"/>
      <c r="SSB397" s="8"/>
      <c r="SSC397" s="8"/>
      <c r="SSD397" s="8"/>
      <c r="SSE397" s="8"/>
      <c r="SSF397" s="8"/>
      <c r="SSG397" s="8"/>
      <c r="SSH397" s="8"/>
      <c r="SSI397" s="8"/>
      <c r="SSJ397" s="8"/>
      <c r="SSK397" s="8"/>
      <c r="SSL397" s="8"/>
      <c r="SSM397" s="8"/>
      <c r="SSN397" s="8"/>
      <c r="SSO397" s="8"/>
      <c r="SSP397" s="8"/>
      <c r="SSQ397" s="8"/>
      <c r="SSR397" s="8"/>
      <c r="SSS397" s="8"/>
      <c r="SST397" s="8"/>
      <c r="SSU397" s="8"/>
      <c r="SSV397" s="8"/>
      <c r="SSW397" s="8"/>
      <c r="SSX397" s="8"/>
      <c r="SSY397" s="8"/>
      <c r="SSZ397" s="8"/>
      <c r="STA397" s="8"/>
      <c r="STB397" s="8"/>
      <c r="STC397" s="8"/>
      <c r="STD397" s="8"/>
      <c r="STE397" s="8"/>
      <c r="STF397" s="8"/>
      <c r="STG397" s="8"/>
      <c r="STH397" s="8"/>
      <c r="STI397" s="8"/>
      <c r="STJ397" s="8"/>
      <c r="STK397" s="8"/>
      <c r="STL397" s="8"/>
      <c r="STM397" s="8"/>
      <c r="STN397" s="8"/>
      <c r="STO397" s="8"/>
      <c r="STP397" s="8"/>
      <c r="STQ397" s="8"/>
      <c r="STR397" s="8"/>
      <c r="STS397" s="8"/>
      <c r="STT397" s="8"/>
      <c r="STU397" s="8"/>
      <c r="STV397" s="8"/>
      <c r="STW397" s="8"/>
      <c r="STX397" s="8"/>
      <c r="STY397" s="8"/>
      <c r="STZ397" s="8"/>
      <c r="SUA397" s="8"/>
      <c r="SUB397" s="8"/>
      <c r="SUC397" s="8"/>
      <c r="SUD397" s="8"/>
      <c r="SUE397" s="8"/>
      <c r="SUF397" s="8"/>
      <c r="SUG397" s="8"/>
      <c r="SUH397" s="8"/>
      <c r="SUI397" s="8"/>
      <c r="SUJ397" s="8"/>
      <c r="SUK397" s="8"/>
      <c r="SUL397" s="8"/>
      <c r="SUM397" s="8"/>
      <c r="SUN397" s="8"/>
      <c r="SUO397" s="8"/>
      <c r="SUP397" s="8"/>
      <c r="SUQ397" s="8"/>
      <c r="SUR397" s="8"/>
      <c r="SUS397" s="8"/>
      <c r="SUT397" s="8"/>
      <c r="SUU397" s="8"/>
      <c r="SUV397" s="8"/>
      <c r="SUW397" s="8"/>
      <c r="SUX397" s="8"/>
      <c r="SUY397" s="8"/>
      <c r="SUZ397" s="8"/>
      <c r="SVA397" s="8"/>
      <c r="SVB397" s="8"/>
      <c r="SVC397" s="8"/>
      <c r="SVD397" s="8"/>
      <c r="SVE397" s="8"/>
      <c r="SVF397" s="8"/>
      <c r="SVG397" s="8"/>
      <c r="SVH397" s="8"/>
      <c r="SVI397" s="8"/>
      <c r="SVJ397" s="8"/>
      <c r="SVK397" s="8"/>
      <c r="SVL397" s="8"/>
      <c r="SVM397" s="8"/>
      <c r="SVN397" s="8"/>
      <c r="SVO397" s="8"/>
      <c r="SVP397" s="8"/>
      <c r="SVQ397" s="8"/>
      <c r="SVR397" s="8"/>
      <c r="SVS397" s="8"/>
      <c r="SVT397" s="8"/>
      <c r="SVU397" s="8"/>
      <c r="SVV397" s="8"/>
      <c r="SVW397" s="8"/>
      <c r="SVX397" s="8"/>
      <c r="SVY397" s="8"/>
      <c r="SVZ397" s="8"/>
      <c r="SWA397" s="8"/>
      <c r="SWB397" s="8"/>
      <c r="SWC397" s="8"/>
      <c r="SWD397" s="8"/>
      <c r="SWE397" s="8"/>
      <c r="SWF397" s="8"/>
      <c r="SWG397" s="8"/>
      <c r="SWH397" s="8"/>
      <c r="SWI397" s="8"/>
      <c r="SWJ397" s="8"/>
      <c r="SWK397" s="8"/>
      <c r="SWL397" s="8"/>
      <c r="SWM397" s="8"/>
      <c r="SWN397" s="8"/>
      <c r="SWO397" s="8"/>
      <c r="SWP397" s="8"/>
      <c r="SWQ397" s="8"/>
      <c r="SWR397" s="8"/>
      <c r="SWS397" s="8"/>
      <c r="SWT397" s="8"/>
      <c r="SWU397" s="8"/>
      <c r="SWV397" s="8"/>
      <c r="SWW397" s="8"/>
      <c r="SWX397" s="8"/>
      <c r="SWY397" s="8"/>
      <c r="SWZ397" s="8"/>
      <c r="SXA397" s="8"/>
      <c r="SXB397" s="8"/>
      <c r="SXC397" s="8"/>
      <c r="SXD397" s="8"/>
      <c r="SXE397" s="8"/>
      <c r="SXF397" s="8"/>
      <c r="SXG397" s="8"/>
      <c r="SXH397" s="8"/>
      <c r="SXI397" s="8"/>
      <c r="SXJ397" s="8"/>
      <c r="SXK397" s="8"/>
      <c r="SXL397" s="8"/>
      <c r="SXM397" s="8"/>
      <c r="SXN397" s="8"/>
      <c r="SXO397" s="8"/>
      <c r="SXP397" s="8"/>
      <c r="SXQ397" s="8"/>
      <c r="SXR397" s="8"/>
      <c r="SXS397" s="8"/>
      <c r="SXT397" s="8"/>
      <c r="SXU397" s="8"/>
      <c r="SXV397" s="8"/>
      <c r="SXW397" s="8"/>
      <c r="SXX397" s="8"/>
      <c r="SXY397" s="8"/>
      <c r="SXZ397" s="8"/>
      <c r="SYA397" s="8"/>
      <c r="SYB397" s="8"/>
      <c r="SYC397" s="8"/>
      <c r="SYD397" s="8"/>
      <c r="SYE397" s="8"/>
      <c r="SYF397" s="8"/>
      <c r="SYG397" s="8"/>
      <c r="SYH397" s="8"/>
      <c r="SYI397" s="8"/>
      <c r="SYJ397" s="8"/>
      <c r="SYK397" s="8"/>
      <c r="SYL397" s="8"/>
      <c r="SYM397" s="8"/>
      <c r="SYN397" s="8"/>
      <c r="SYO397" s="8"/>
      <c r="SYP397" s="8"/>
      <c r="SYQ397" s="8"/>
      <c r="SYR397" s="8"/>
      <c r="SYS397" s="8"/>
      <c r="SYT397" s="8"/>
      <c r="SYU397" s="8"/>
      <c r="SYV397" s="8"/>
      <c r="SYW397" s="8"/>
      <c r="SYX397" s="8"/>
      <c r="SYY397" s="8"/>
      <c r="SYZ397" s="8"/>
      <c r="SZA397" s="8"/>
      <c r="SZB397" s="8"/>
      <c r="SZC397" s="8"/>
      <c r="SZD397" s="8"/>
      <c r="SZE397" s="8"/>
      <c r="SZF397" s="8"/>
      <c r="SZG397" s="8"/>
      <c r="SZH397" s="8"/>
      <c r="SZI397" s="8"/>
      <c r="SZJ397" s="8"/>
      <c r="SZK397" s="8"/>
      <c r="SZL397" s="8"/>
      <c r="SZM397" s="8"/>
      <c r="SZN397" s="8"/>
      <c r="SZO397" s="8"/>
      <c r="SZP397" s="8"/>
      <c r="SZQ397" s="8"/>
      <c r="SZR397" s="8"/>
      <c r="SZS397" s="8"/>
      <c r="SZT397" s="8"/>
      <c r="SZU397" s="8"/>
      <c r="SZV397" s="8"/>
      <c r="SZW397" s="8"/>
      <c r="SZX397" s="8"/>
      <c r="SZY397" s="8"/>
      <c r="SZZ397" s="8"/>
      <c r="TAA397" s="8"/>
      <c r="TAB397" s="8"/>
      <c r="TAC397" s="8"/>
      <c r="TAD397" s="8"/>
      <c r="TAE397" s="8"/>
      <c r="TAF397" s="8"/>
      <c r="TAG397" s="8"/>
      <c r="TAH397" s="8"/>
      <c r="TAI397" s="8"/>
      <c r="TAJ397" s="8"/>
      <c r="TAK397" s="8"/>
      <c r="TAL397" s="8"/>
      <c r="TAM397" s="8"/>
      <c r="TAN397" s="8"/>
      <c r="TAO397" s="8"/>
      <c r="TAP397" s="8"/>
      <c r="TAQ397" s="8"/>
      <c r="TAR397" s="8"/>
      <c r="TAS397" s="8"/>
      <c r="TAT397" s="8"/>
      <c r="TAU397" s="8"/>
      <c r="TAV397" s="8"/>
      <c r="TAW397" s="8"/>
      <c r="TAX397" s="8"/>
      <c r="TAY397" s="8"/>
      <c r="TAZ397" s="8"/>
      <c r="TBA397" s="8"/>
      <c r="TBB397" s="8"/>
      <c r="TBC397" s="8"/>
      <c r="TBD397" s="8"/>
      <c r="TBE397" s="8"/>
      <c r="TBF397" s="8"/>
      <c r="TBG397" s="8"/>
      <c r="TBH397" s="8"/>
      <c r="TBI397" s="8"/>
      <c r="TBJ397" s="8"/>
      <c r="TBK397" s="8"/>
      <c r="TBL397" s="8"/>
      <c r="TBM397" s="8"/>
      <c r="TBN397" s="8"/>
      <c r="TBO397" s="8"/>
      <c r="TBP397" s="8"/>
      <c r="TBQ397" s="8"/>
      <c r="TBR397" s="8"/>
      <c r="TBS397" s="8"/>
      <c r="TBT397" s="8"/>
      <c r="TBU397" s="8"/>
      <c r="TBV397" s="8"/>
      <c r="TBW397" s="8"/>
      <c r="TBX397" s="8"/>
      <c r="TBY397" s="8"/>
      <c r="TBZ397" s="8"/>
      <c r="TCA397" s="8"/>
      <c r="TCB397" s="8"/>
      <c r="TCC397" s="8"/>
      <c r="TCD397" s="8"/>
      <c r="TCE397" s="8"/>
      <c r="TCF397" s="8"/>
      <c r="TCG397" s="8"/>
      <c r="TCH397" s="8"/>
      <c r="TCI397" s="8"/>
      <c r="TCJ397" s="8"/>
      <c r="TCK397" s="8"/>
      <c r="TCL397" s="8"/>
      <c r="TCM397" s="8"/>
      <c r="TCN397" s="8"/>
      <c r="TCO397" s="8"/>
      <c r="TCP397" s="8"/>
      <c r="TCQ397" s="8"/>
      <c r="TCR397" s="8"/>
      <c r="TCS397" s="8"/>
      <c r="TCT397" s="8"/>
      <c r="TCU397" s="8"/>
      <c r="TCV397" s="8"/>
      <c r="TCW397" s="8"/>
      <c r="TCX397" s="8"/>
      <c r="TCY397" s="8"/>
      <c r="TCZ397" s="8"/>
      <c r="TDA397" s="8"/>
      <c r="TDB397" s="8"/>
      <c r="TDC397" s="8"/>
      <c r="TDD397" s="8"/>
      <c r="TDE397" s="8"/>
      <c r="TDF397" s="8"/>
      <c r="TDG397" s="8"/>
      <c r="TDH397" s="8"/>
      <c r="TDI397" s="8"/>
      <c r="TDJ397" s="8"/>
      <c r="TDK397" s="8"/>
      <c r="TDL397" s="8"/>
      <c r="TDM397" s="8"/>
      <c r="TDN397" s="8"/>
      <c r="TDO397" s="8"/>
      <c r="TDP397" s="8"/>
      <c r="TDQ397" s="8"/>
      <c r="TDR397" s="8"/>
      <c r="TDS397" s="8"/>
      <c r="TDT397" s="8"/>
      <c r="TDU397" s="8"/>
      <c r="TDV397" s="8"/>
      <c r="TDW397" s="8"/>
      <c r="TDX397" s="8"/>
      <c r="TDY397" s="8"/>
      <c r="TDZ397" s="8"/>
      <c r="TEA397" s="8"/>
      <c r="TEB397" s="8"/>
      <c r="TEC397" s="8"/>
      <c r="TED397" s="8"/>
      <c r="TEE397" s="8"/>
      <c r="TEF397" s="8"/>
      <c r="TEG397" s="8"/>
      <c r="TEH397" s="8"/>
      <c r="TEI397" s="8"/>
      <c r="TEJ397" s="8"/>
      <c r="TEK397" s="8"/>
      <c r="TEL397" s="8"/>
      <c r="TEM397" s="8"/>
      <c r="TEN397" s="8"/>
      <c r="TEO397" s="8"/>
      <c r="TEP397" s="8"/>
      <c r="TEQ397" s="8"/>
      <c r="TER397" s="8"/>
      <c r="TES397" s="8"/>
      <c r="TET397" s="8"/>
      <c r="TEU397" s="8"/>
      <c r="TEV397" s="8"/>
      <c r="TEW397" s="8"/>
      <c r="TEX397" s="8"/>
      <c r="TEY397" s="8"/>
      <c r="TEZ397" s="8"/>
      <c r="TFA397" s="8"/>
      <c r="TFB397" s="8"/>
      <c r="TFC397" s="8"/>
      <c r="TFD397" s="8"/>
      <c r="TFE397" s="8"/>
      <c r="TFF397" s="8"/>
      <c r="TFG397" s="8"/>
      <c r="TFH397" s="8"/>
      <c r="TFI397" s="8"/>
      <c r="TFJ397" s="8"/>
      <c r="TFK397" s="8"/>
      <c r="TFL397" s="8"/>
      <c r="TFM397" s="8"/>
      <c r="TFN397" s="8"/>
      <c r="TFO397" s="8"/>
      <c r="TFP397" s="8"/>
      <c r="TFQ397" s="8"/>
      <c r="TFR397" s="8"/>
      <c r="TFS397" s="8"/>
      <c r="TFT397" s="8"/>
      <c r="TFU397" s="8"/>
      <c r="TFV397" s="8"/>
      <c r="TFW397" s="8"/>
      <c r="TFX397" s="8"/>
      <c r="TFY397" s="8"/>
      <c r="TFZ397" s="8"/>
      <c r="TGA397" s="8"/>
      <c r="TGB397" s="8"/>
      <c r="TGC397" s="8"/>
      <c r="TGD397" s="8"/>
      <c r="TGE397" s="8"/>
      <c r="TGF397" s="8"/>
      <c r="TGG397" s="8"/>
      <c r="TGH397" s="8"/>
      <c r="TGI397" s="8"/>
      <c r="TGJ397" s="8"/>
      <c r="TGK397" s="8"/>
      <c r="TGL397" s="8"/>
      <c r="TGM397" s="8"/>
      <c r="TGN397" s="8"/>
      <c r="TGO397" s="8"/>
      <c r="TGP397" s="8"/>
      <c r="TGQ397" s="8"/>
      <c r="TGR397" s="8"/>
      <c r="TGS397" s="8"/>
      <c r="TGT397" s="8"/>
      <c r="TGU397" s="8"/>
      <c r="TGV397" s="8"/>
      <c r="TGW397" s="8"/>
      <c r="TGX397" s="8"/>
      <c r="TGY397" s="8"/>
      <c r="TGZ397" s="8"/>
      <c r="THA397" s="8"/>
      <c r="THB397" s="8"/>
      <c r="THC397" s="8"/>
      <c r="THD397" s="8"/>
      <c r="THE397" s="8"/>
      <c r="THF397" s="8"/>
      <c r="THG397" s="8"/>
      <c r="THH397" s="8"/>
      <c r="THI397" s="8"/>
      <c r="THJ397" s="8"/>
      <c r="THK397" s="8"/>
      <c r="THL397" s="8"/>
      <c r="THM397" s="8"/>
      <c r="THN397" s="8"/>
      <c r="THO397" s="8"/>
      <c r="THP397" s="8"/>
      <c r="THQ397" s="8"/>
      <c r="THR397" s="8"/>
      <c r="THS397" s="8"/>
      <c r="THT397" s="8"/>
      <c r="THU397" s="8"/>
      <c r="THV397" s="8"/>
      <c r="THW397" s="8"/>
      <c r="THX397" s="8"/>
      <c r="THY397" s="8"/>
      <c r="THZ397" s="8"/>
      <c r="TIA397" s="8"/>
      <c r="TIB397" s="8"/>
      <c r="TIC397" s="8"/>
      <c r="TID397" s="8"/>
      <c r="TIE397" s="8"/>
      <c r="TIF397" s="8"/>
      <c r="TIG397" s="8"/>
      <c r="TIH397" s="8"/>
      <c r="TII397" s="8"/>
      <c r="TIJ397" s="8"/>
      <c r="TIK397" s="8"/>
      <c r="TIL397" s="8"/>
      <c r="TIM397" s="8"/>
      <c r="TIN397" s="8"/>
      <c r="TIO397" s="8"/>
      <c r="TIP397" s="8"/>
      <c r="TIQ397" s="8"/>
      <c r="TIR397" s="8"/>
      <c r="TIS397" s="8"/>
      <c r="TIT397" s="8"/>
      <c r="TIU397" s="8"/>
      <c r="TIV397" s="8"/>
      <c r="TIW397" s="8"/>
      <c r="TIX397" s="8"/>
      <c r="TIY397" s="8"/>
      <c r="TIZ397" s="8"/>
      <c r="TJA397" s="8"/>
      <c r="TJB397" s="8"/>
      <c r="TJC397" s="8"/>
      <c r="TJD397" s="8"/>
      <c r="TJE397" s="8"/>
      <c r="TJF397" s="8"/>
      <c r="TJG397" s="8"/>
      <c r="TJH397" s="8"/>
      <c r="TJI397" s="8"/>
      <c r="TJJ397" s="8"/>
      <c r="TJK397" s="8"/>
      <c r="TJL397" s="8"/>
      <c r="TJM397" s="8"/>
      <c r="TJN397" s="8"/>
      <c r="TJO397" s="8"/>
      <c r="TJP397" s="8"/>
      <c r="TJQ397" s="8"/>
      <c r="TJR397" s="8"/>
      <c r="TJS397" s="8"/>
      <c r="TJT397" s="8"/>
      <c r="TJU397" s="8"/>
      <c r="TJV397" s="8"/>
      <c r="TJW397" s="8"/>
      <c r="TJX397" s="8"/>
      <c r="TJY397" s="8"/>
      <c r="TJZ397" s="8"/>
      <c r="TKA397" s="8"/>
      <c r="TKB397" s="8"/>
      <c r="TKC397" s="8"/>
      <c r="TKD397" s="8"/>
      <c r="TKE397" s="8"/>
      <c r="TKF397" s="8"/>
      <c r="TKG397" s="8"/>
      <c r="TKH397" s="8"/>
      <c r="TKI397" s="8"/>
      <c r="TKJ397" s="8"/>
      <c r="TKK397" s="8"/>
      <c r="TKL397" s="8"/>
      <c r="TKM397" s="8"/>
      <c r="TKN397" s="8"/>
      <c r="TKO397" s="8"/>
      <c r="TKP397" s="8"/>
      <c r="TKQ397" s="8"/>
      <c r="TKR397" s="8"/>
      <c r="TKS397" s="8"/>
      <c r="TKT397" s="8"/>
      <c r="TKU397" s="8"/>
      <c r="TKV397" s="8"/>
      <c r="TKW397" s="8"/>
      <c r="TKX397" s="8"/>
      <c r="TKY397" s="8"/>
      <c r="TKZ397" s="8"/>
      <c r="TLA397" s="8"/>
      <c r="TLB397" s="8"/>
      <c r="TLC397" s="8"/>
      <c r="TLD397" s="8"/>
      <c r="TLE397" s="8"/>
      <c r="TLF397" s="8"/>
      <c r="TLG397" s="8"/>
      <c r="TLH397" s="8"/>
      <c r="TLI397" s="8"/>
      <c r="TLJ397" s="8"/>
      <c r="TLK397" s="8"/>
      <c r="TLL397" s="8"/>
      <c r="TLM397" s="8"/>
      <c r="TLN397" s="8"/>
      <c r="TLO397" s="8"/>
      <c r="TLP397" s="8"/>
      <c r="TLQ397" s="8"/>
      <c r="TLR397" s="8"/>
      <c r="TLS397" s="8"/>
      <c r="TLT397" s="8"/>
      <c r="TLU397" s="8"/>
      <c r="TLV397" s="8"/>
      <c r="TLW397" s="8"/>
      <c r="TLX397" s="8"/>
      <c r="TLY397" s="8"/>
      <c r="TLZ397" s="8"/>
      <c r="TMA397" s="8"/>
      <c r="TMB397" s="8"/>
      <c r="TMC397" s="8"/>
      <c r="TMD397" s="8"/>
      <c r="TME397" s="8"/>
      <c r="TMF397" s="8"/>
      <c r="TMG397" s="8"/>
      <c r="TMH397" s="8"/>
      <c r="TMI397" s="8"/>
      <c r="TMJ397" s="8"/>
      <c r="TMK397" s="8"/>
      <c r="TML397" s="8"/>
      <c r="TMM397" s="8"/>
      <c r="TMN397" s="8"/>
      <c r="TMO397" s="8"/>
      <c r="TMP397" s="8"/>
      <c r="TMQ397" s="8"/>
      <c r="TMR397" s="8"/>
      <c r="TMS397" s="8"/>
      <c r="TMT397" s="8"/>
      <c r="TMU397" s="8"/>
      <c r="TMV397" s="8"/>
      <c r="TMW397" s="8"/>
      <c r="TMX397" s="8"/>
      <c r="TMY397" s="8"/>
      <c r="TMZ397" s="8"/>
      <c r="TNA397" s="8"/>
      <c r="TNB397" s="8"/>
      <c r="TNC397" s="8"/>
      <c r="TND397" s="8"/>
      <c r="TNE397" s="8"/>
      <c r="TNF397" s="8"/>
      <c r="TNG397" s="8"/>
      <c r="TNH397" s="8"/>
      <c r="TNI397" s="8"/>
      <c r="TNJ397" s="8"/>
      <c r="TNK397" s="8"/>
      <c r="TNL397" s="8"/>
      <c r="TNM397" s="8"/>
      <c r="TNN397" s="8"/>
      <c r="TNO397" s="8"/>
      <c r="TNP397" s="8"/>
      <c r="TNQ397" s="8"/>
      <c r="TNR397" s="8"/>
      <c r="TNS397" s="8"/>
      <c r="TNT397" s="8"/>
      <c r="TNU397" s="8"/>
      <c r="TNV397" s="8"/>
      <c r="TNW397" s="8"/>
      <c r="TNX397" s="8"/>
      <c r="TNY397" s="8"/>
      <c r="TNZ397" s="8"/>
      <c r="TOA397" s="8"/>
      <c r="TOB397" s="8"/>
      <c r="TOC397" s="8"/>
      <c r="TOD397" s="8"/>
      <c r="TOE397" s="8"/>
      <c r="TOF397" s="8"/>
      <c r="TOG397" s="8"/>
      <c r="TOH397" s="8"/>
      <c r="TOI397" s="8"/>
      <c r="TOJ397" s="8"/>
      <c r="TOK397" s="8"/>
      <c r="TOL397" s="8"/>
      <c r="TOM397" s="8"/>
      <c r="TON397" s="8"/>
      <c r="TOO397" s="8"/>
      <c r="TOP397" s="8"/>
      <c r="TOQ397" s="8"/>
      <c r="TOR397" s="8"/>
      <c r="TOS397" s="8"/>
      <c r="TOT397" s="8"/>
      <c r="TOU397" s="8"/>
      <c r="TOV397" s="8"/>
      <c r="TOW397" s="8"/>
      <c r="TOX397" s="8"/>
      <c r="TOY397" s="8"/>
      <c r="TOZ397" s="8"/>
      <c r="TPA397" s="8"/>
      <c r="TPB397" s="8"/>
      <c r="TPC397" s="8"/>
      <c r="TPD397" s="8"/>
      <c r="TPE397" s="8"/>
      <c r="TPF397" s="8"/>
      <c r="TPG397" s="8"/>
      <c r="TPH397" s="8"/>
      <c r="TPI397" s="8"/>
      <c r="TPJ397" s="8"/>
      <c r="TPK397" s="8"/>
      <c r="TPL397" s="8"/>
      <c r="TPM397" s="8"/>
      <c r="TPN397" s="8"/>
      <c r="TPO397" s="8"/>
      <c r="TPP397" s="8"/>
      <c r="TPQ397" s="8"/>
      <c r="TPR397" s="8"/>
      <c r="TPS397" s="8"/>
      <c r="TPT397" s="8"/>
      <c r="TPU397" s="8"/>
      <c r="TPV397" s="8"/>
      <c r="TPW397" s="8"/>
      <c r="TPX397" s="8"/>
      <c r="TPY397" s="8"/>
      <c r="TPZ397" s="8"/>
      <c r="TQA397" s="8"/>
      <c r="TQB397" s="8"/>
      <c r="TQC397" s="8"/>
      <c r="TQD397" s="8"/>
      <c r="TQE397" s="8"/>
      <c r="TQF397" s="8"/>
      <c r="TQG397" s="8"/>
      <c r="TQH397" s="8"/>
      <c r="TQI397" s="8"/>
      <c r="TQJ397" s="8"/>
      <c r="TQK397" s="8"/>
      <c r="TQL397" s="8"/>
      <c r="TQM397" s="8"/>
      <c r="TQN397" s="8"/>
      <c r="TQO397" s="8"/>
      <c r="TQP397" s="8"/>
      <c r="TQQ397" s="8"/>
      <c r="TQR397" s="8"/>
      <c r="TQS397" s="8"/>
      <c r="TQT397" s="8"/>
      <c r="TQU397" s="8"/>
      <c r="TQV397" s="8"/>
      <c r="TQW397" s="8"/>
      <c r="TQX397" s="8"/>
      <c r="TQY397" s="8"/>
      <c r="TQZ397" s="8"/>
      <c r="TRA397" s="8"/>
      <c r="TRB397" s="8"/>
      <c r="TRC397" s="8"/>
      <c r="TRD397" s="8"/>
      <c r="TRE397" s="8"/>
      <c r="TRF397" s="8"/>
      <c r="TRG397" s="8"/>
      <c r="TRH397" s="8"/>
      <c r="TRI397" s="8"/>
      <c r="TRJ397" s="8"/>
      <c r="TRK397" s="8"/>
      <c r="TRL397" s="8"/>
      <c r="TRM397" s="8"/>
      <c r="TRN397" s="8"/>
      <c r="TRO397" s="8"/>
      <c r="TRP397" s="8"/>
      <c r="TRQ397" s="8"/>
      <c r="TRR397" s="8"/>
      <c r="TRS397" s="8"/>
      <c r="TRT397" s="8"/>
      <c r="TRU397" s="8"/>
      <c r="TRV397" s="8"/>
      <c r="TRW397" s="8"/>
      <c r="TRX397" s="8"/>
      <c r="TRY397" s="8"/>
      <c r="TRZ397" s="8"/>
      <c r="TSA397" s="8"/>
      <c r="TSB397" s="8"/>
      <c r="TSC397" s="8"/>
      <c r="TSD397" s="8"/>
      <c r="TSE397" s="8"/>
      <c r="TSF397" s="8"/>
      <c r="TSG397" s="8"/>
      <c r="TSH397" s="8"/>
      <c r="TSI397" s="8"/>
      <c r="TSJ397" s="8"/>
      <c r="TSK397" s="8"/>
      <c r="TSL397" s="8"/>
      <c r="TSM397" s="8"/>
      <c r="TSN397" s="8"/>
      <c r="TSO397" s="8"/>
      <c r="TSP397" s="8"/>
      <c r="TSQ397" s="8"/>
      <c r="TSR397" s="8"/>
      <c r="TSS397" s="8"/>
      <c r="TST397" s="8"/>
      <c r="TSU397" s="8"/>
      <c r="TSV397" s="8"/>
      <c r="TSW397" s="8"/>
      <c r="TSX397" s="8"/>
      <c r="TSY397" s="8"/>
      <c r="TSZ397" s="8"/>
      <c r="TTA397" s="8"/>
      <c r="TTB397" s="8"/>
      <c r="TTC397" s="8"/>
      <c r="TTD397" s="8"/>
      <c r="TTE397" s="8"/>
      <c r="TTF397" s="8"/>
      <c r="TTG397" s="8"/>
      <c r="TTH397" s="8"/>
      <c r="TTI397" s="8"/>
      <c r="TTJ397" s="8"/>
      <c r="TTK397" s="8"/>
      <c r="TTL397" s="8"/>
      <c r="TTM397" s="8"/>
      <c r="TTN397" s="8"/>
      <c r="TTO397" s="8"/>
      <c r="TTP397" s="8"/>
      <c r="TTQ397" s="8"/>
      <c r="TTR397" s="8"/>
      <c r="TTS397" s="8"/>
      <c r="TTT397" s="8"/>
      <c r="TTU397" s="8"/>
      <c r="TTV397" s="8"/>
      <c r="TTW397" s="8"/>
      <c r="TTX397" s="8"/>
      <c r="TTY397" s="8"/>
      <c r="TTZ397" s="8"/>
      <c r="TUA397" s="8"/>
      <c r="TUB397" s="8"/>
      <c r="TUC397" s="8"/>
      <c r="TUD397" s="8"/>
      <c r="TUE397" s="8"/>
      <c r="TUF397" s="8"/>
      <c r="TUG397" s="8"/>
      <c r="TUH397" s="8"/>
      <c r="TUI397" s="8"/>
      <c r="TUJ397" s="8"/>
      <c r="TUK397" s="8"/>
      <c r="TUL397" s="8"/>
      <c r="TUM397" s="8"/>
      <c r="TUN397" s="8"/>
      <c r="TUO397" s="8"/>
      <c r="TUP397" s="8"/>
      <c r="TUQ397" s="8"/>
      <c r="TUR397" s="8"/>
      <c r="TUS397" s="8"/>
      <c r="TUT397" s="8"/>
      <c r="TUU397" s="8"/>
      <c r="TUV397" s="8"/>
      <c r="TUW397" s="8"/>
      <c r="TUX397" s="8"/>
      <c r="TUY397" s="8"/>
      <c r="TUZ397" s="8"/>
      <c r="TVA397" s="8"/>
      <c r="TVB397" s="8"/>
      <c r="TVC397" s="8"/>
      <c r="TVD397" s="8"/>
      <c r="TVE397" s="8"/>
      <c r="TVF397" s="8"/>
      <c r="TVG397" s="8"/>
      <c r="TVH397" s="8"/>
      <c r="TVI397" s="8"/>
      <c r="TVJ397" s="8"/>
      <c r="TVK397" s="8"/>
      <c r="TVL397" s="8"/>
      <c r="TVM397" s="8"/>
      <c r="TVN397" s="8"/>
      <c r="TVO397" s="8"/>
      <c r="TVP397" s="8"/>
      <c r="TVQ397" s="8"/>
      <c r="TVR397" s="8"/>
      <c r="TVS397" s="8"/>
      <c r="TVT397" s="8"/>
      <c r="TVU397" s="8"/>
      <c r="TVV397" s="8"/>
      <c r="TVW397" s="8"/>
      <c r="TVX397" s="8"/>
      <c r="TVY397" s="8"/>
      <c r="TVZ397" s="8"/>
      <c r="TWA397" s="8"/>
      <c r="TWB397" s="8"/>
      <c r="TWC397" s="8"/>
      <c r="TWD397" s="8"/>
      <c r="TWE397" s="8"/>
      <c r="TWF397" s="8"/>
      <c r="TWG397" s="8"/>
      <c r="TWH397" s="8"/>
      <c r="TWI397" s="8"/>
      <c r="TWJ397" s="8"/>
      <c r="TWK397" s="8"/>
      <c r="TWL397" s="8"/>
      <c r="TWM397" s="8"/>
      <c r="TWN397" s="8"/>
      <c r="TWO397" s="8"/>
      <c r="TWP397" s="8"/>
      <c r="TWQ397" s="8"/>
      <c r="TWR397" s="8"/>
      <c r="TWS397" s="8"/>
      <c r="TWT397" s="8"/>
      <c r="TWU397" s="8"/>
      <c r="TWV397" s="8"/>
      <c r="TWW397" s="8"/>
      <c r="TWX397" s="8"/>
      <c r="TWY397" s="8"/>
      <c r="TWZ397" s="8"/>
      <c r="TXA397" s="8"/>
      <c r="TXB397" s="8"/>
      <c r="TXC397" s="8"/>
      <c r="TXD397" s="8"/>
      <c r="TXE397" s="8"/>
      <c r="TXF397" s="8"/>
      <c r="TXG397" s="8"/>
      <c r="TXH397" s="8"/>
      <c r="TXI397" s="8"/>
      <c r="TXJ397" s="8"/>
      <c r="TXK397" s="8"/>
      <c r="TXL397" s="8"/>
      <c r="TXM397" s="8"/>
      <c r="TXN397" s="8"/>
      <c r="TXO397" s="8"/>
      <c r="TXP397" s="8"/>
      <c r="TXQ397" s="8"/>
      <c r="TXR397" s="8"/>
      <c r="TXS397" s="8"/>
      <c r="TXT397" s="8"/>
      <c r="TXU397" s="8"/>
      <c r="TXV397" s="8"/>
      <c r="TXW397" s="8"/>
      <c r="TXX397" s="8"/>
      <c r="TXY397" s="8"/>
      <c r="TXZ397" s="8"/>
      <c r="TYA397" s="8"/>
      <c r="TYB397" s="8"/>
      <c r="TYC397" s="8"/>
      <c r="TYD397" s="8"/>
      <c r="TYE397" s="8"/>
      <c r="TYF397" s="8"/>
      <c r="TYG397" s="8"/>
      <c r="TYH397" s="8"/>
      <c r="TYI397" s="8"/>
      <c r="TYJ397" s="8"/>
      <c r="TYK397" s="8"/>
      <c r="TYL397" s="8"/>
      <c r="TYM397" s="8"/>
      <c r="TYN397" s="8"/>
      <c r="TYO397" s="8"/>
      <c r="TYP397" s="8"/>
      <c r="TYQ397" s="8"/>
      <c r="TYR397" s="8"/>
      <c r="TYS397" s="8"/>
      <c r="TYT397" s="8"/>
      <c r="TYU397" s="8"/>
      <c r="TYV397" s="8"/>
      <c r="TYW397" s="8"/>
      <c r="TYX397" s="8"/>
      <c r="TYY397" s="8"/>
      <c r="TYZ397" s="8"/>
      <c r="TZA397" s="8"/>
      <c r="TZB397" s="8"/>
      <c r="TZC397" s="8"/>
      <c r="TZD397" s="8"/>
      <c r="TZE397" s="8"/>
      <c r="TZF397" s="8"/>
      <c r="TZG397" s="8"/>
      <c r="TZH397" s="8"/>
      <c r="TZI397" s="8"/>
      <c r="TZJ397" s="8"/>
      <c r="TZK397" s="8"/>
      <c r="TZL397" s="8"/>
      <c r="TZM397" s="8"/>
      <c r="TZN397" s="8"/>
      <c r="TZO397" s="8"/>
      <c r="TZP397" s="8"/>
      <c r="TZQ397" s="8"/>
      <c r="TZR397" s="8"/>
      <c r="TZS397" s="8"/>
      <c r="TZT397" s="8"/>
      <c r="TZU397" s="8"/>
      <c r="TZV397" s="8"/>
      <c r="TZW397" s="8"/>
      <c r="TZX397" s="8"/>
      <c r="TZY397" s="8"/>
      <c r="TZZ397" s="8"/>
      <c r="UAA397" s="8"/>
      <c r="UAB397" s="8"/>
      <c r="UAC397" s="8"/>
      <c r="UAD397" s="8"/>
      <c r="UAE397" s="8"/>
      <c r="UAF397" s="8"/>
      <c r="UAG397" s="8"/>
      <c r="UAH397" s="8"/>
      <c r="UAI397" s="8"/>
      <c r="UAJ397" s="8"/>
      <c r="UAK397" s="8"/>
      <c r="UAL397" s="8"/>
      <c r="UAM397" s="8"/>
      <c r="UAN397" s="8"/>
      <c r="UAO397" s="8"/>
      <c r="UAP397" s="8"/>
      <c r="UAQ397" s="8"/>
      <c r="UAR397" s="8"/>
      <c r="UAS397" s="8"/>
      <c r="UAT397" s="8"/>
      <c r="UAU397" s="8"/>
      <c r="UAV397" s="8"/>
      <c r="UAW397" s="8"/>
      <c r="UAX397" s="8"/>
      <c r="UAY397" s="8"/>
      <c r="UAZ397" s="8"/>
      <c r="UBA397" s="8"/>
      <c r="UBB397" s="8"/>
      <c r="UBC397" s="8"/>
      <c r="UBD397" s="8"/>
      <c r="UBE397" s="8"/>
      <c r="UBF397" s="8"/>
      <c r="UBG397" s="8"/>
      <c r="UBH397" s="8"/>
      <c r="UBI397" s="8"/>
      <c r="UBJ397" s="8"/>
      <c r="UBK397" s="8"/>
      <c r="UBL397" s="8"/>
      <c r="UBM397" s="8"/>
      <c r="UBN397" s="8"/>
      <c r="UBO397" s="8"/>
      <c r="UBP397" s="8"/>
      <c r="UBQ397" s="8"/>
      <c r="UBR397" s="8"/>
      <c r="UBS397" s="8"/>
      <c r="UBT397" s="8"/>
      <c r="UBU397" s="8"/>
      <c r="UBV397" s="8"/>
      <c r="UBW397" s="8"/>
      <c r="UBX397" s="8"/>
      <c r="UBY397" s="8"/>
      <c r="UBZ397" s="8"/>
      <c r="UCA397" s="8"/>
      <c r="UCB397" s="8"/>
      <c r="UCC397" s="8"/>
      <c r="UCD397" s="8"/>
      <c r="UCE397" s="8"/>
      <c r="UCF397" s="8"/>
      <c r="UCG397" s="8"/>
      <c r="UCH397" s="8"/>
      <c r="UCI397" s="8"/>
      <c r="UCJ397" s="8"/>
      <c r="UCK397" s="8"/>
      <c r="UCL397" s="8"/>
      <c r="UCM397" s="8"/>
      <c r="UCN397" s="8"/>
      <c r="UCO397" s="8"/>
      <c r="UCP397" s="8"/>
      <c r="UCQ397" s="8"/>
      <c r="UCR397" s="8"/>
      <c r="UCS397" s="8"/>
      <c r="UCT397" s="8"/>
      <c r="UCU397" s="8"/>
      <c r="UCV397" s="8"/>
      <c r="UCW397" s="8"/>
      <c r="UCX397" s="8"/>
      <c r="UCY397" s="8"/>
      <c r="UCZ397" s="8"/>
      <c r="UDA397" s="8"/>
      <c r="UDB397" s="8"/>
      <c r="UDC397" s="8"/>
      <c r="UDD397" s="8"/>
      <c r="UDE397" s="8"/>
      <c r="UDF397" s="8"/>
      <c r="UDG397" s="8"/>
      <c r="UDH397" s="8"/>
      <c r="UDI397" s="8"/>
      <c r="UDJ397" s="8"/>
      <c r="UDK397" s="8"/>
      <c r="UDL397" s="8"/>
      <c r="UDM397" s="8"/>
      <c r="UDN397" s="8"/>
      <c r="UDO397" s="8"/>
      <c r="UDP397" s="8"/>
      <c r="UDQ397" s="8"/>
      <c r="UDR397" s="8"/>
      <c r="UDS397" s="8"/>
      <c r="UDT397" s="8"/>
      <c r="UDU397" s="8"/>
      <c r="UDV397" s="8"/>
      <c r="UDW397" s="8"/>
      <c r="UDX397" s="8"/>
      <c r="UDY397" s="8"/>
      <c r="UDZ397" s="8"/>
      <c r="UEA397" s="8"/>
      <c r="UEB397" s="8"/>
      <c r="UEC397" s="8"/>
      <c r="UED397" s="8"/>
      <c r="UEE397" s="8"/>
      <c r="UEF397" s="8"/>
      <c r="UEG397" s="8"/>
      <c r="UEH397" s="8"/>
      <c r="UEI397" s="8"/>
      <c r="UEJ397" s="8"/>
      <c r="UEK397" s="8"/>
      <c r="UEL397" s="8"/>
      <c r="UEM397" s="8"/>
      <c r="UEN397" s="8"/>
      <c r="UEO397" s="8"/>
      <c r="UEP397" s="8"/>
      <c r="UEQ397" s="8"/>
      <c r="UER397" s="8"/>
      <c r="UES397" s="8"/>
      <c r="UET397" s="8"/>
      <c r="UEU397" s="8"/>
      <c r="UEV397" s="8"/>
      <c r="UEW397" s="8"/>
      <c r="UEX397" s="8"/>
      <c r="UEY397" s="8"/>
      <c r="UEZ397" s="8"/>
      <c r="UFA397" s="8"/>
      <c r="UFB397" s="8"/>
      <c r="UFC397" s="8"/>
      <c r="UFD397" s="8"/>
      <c r="UFE397" s="8"/>
      <c r="UFF397" s="8"/>
      <c r="UFG397" s="8"/>
      <c r="UFH397" s="8"/>
      <c r="UFI397" s="8"/>
      <c r="UFJ397" s="8"/>
      <c r="UFK397" s="8"/>
      <c r="UFL397" s="8"/>
      <c r="UFM397" s="8"/>
      <c r="UFN397" s="8"/>
      <c r="UFO397" s="8"/>
      <c r="UFP397" s="8"/>
      <c r="UFQ397" s="8"/>
      <c r="UFR397" s="8"/>
      <c r="UFS397" s="8"/>
      <c r="UFT397" s="8"/>
      <c r="UFU397" s="8"/>
      <c r="UFV397" s="8"/>
      <c r="UFW397" s="8"/>
      <c r="UFX397" s="8"/>
      <c r="UFY397" s="8"/>
      <c r="UFZ397" s="8"/>
      <c r="UGA397" s="8"/>
      <c r="UGB397" s="8"/>
      <c r="UGC397" s="8"/>
      <c r="UGD397" s="8"/>
      <c r="UGE397" s="8"/>
      <c r="UGF397" s="8"/>
      <c r="UGG397" s="8"/>
      <c r="UGH397" s="8"/>
      <c r="UGI397" s="8"/>
      <c r="UGJ397" s="8"/>
      <c r="UGK397" s="8"/>
      <c r="UGL397" s="8"/>
      <c r="UGM397" s="8"/>
      <c r="UGN397" s="8"/>
      <c r="UGO397" s="8"/>
      <c r="UGP397" s="8"/>
      <c r="UGQ397" s="8"/>
      <c r="UGR397" s="8"/>
      <c r="UGS397" s="8"/>
      <c r="UGT397" s="8"/>
      <c r="UGU397" s="8"/>
      <c r="UGV397" s="8"/>
      <c r="UGW397" s="8"/>
      <c r="UGX397" s="8"/>
      <c r="UGY397" s="8"/>
      <c r="UGZ397" s="8"/>
      <c r="UHA397" s="8"/>
      <c r="UHB397" s="8"/>
      <c r="UHC397" s="8"/>
      <c r="UHD397" s="8"/>
      <c r="UHE397" s="8"/>
      <c r="UHF397" s="8"/>
      <c r="UHG397" s="8"/>
      <c r="UHH397" s="8"/>
      <c r="UHI397" s="8"/>
      <c r="UHJ397" s="8"/>
      <c r="UHK397" s="8"/>
      <c r="UHL397" s="8"/>
      <c r="UHM397" s="8"/>
      <c r="UHN397" s="8"/>
      <c r="UHO397" s="8"/>
      <c r="UHP397" s="8"/>
      <c r="UHQ397" s="8"/>
      <c r="UHR397" s="8"/>
      <c r="UHS397" s="8"/>
      <c r="UHT397" s="8"/>
      <c r="UHU397" s="8"/>
      <c r="UHV397" s="8"/>
      <c r="UHW397" s="8"/>
      <c r="UHX397" s="8"/>
      <c r="UHY397" s="8"/>
      <c r="UHZ397" s="8"/>
      <c r="UIA397" s="8"/>
      <c r="UIB397" s="8"/>
      <c r="UIC397" s="8"/>
      <c r="UID397" s="8"/>
      <c r="UIE397" s="8"/>
      <c r="UIF397" s="8"/>
      <c r="UIG397" s="8"/>
      <c r="UIH397" s="8"/>
      <c r="UII397" s="8"/>
      <c r="UIJ397" s="8"/>
      <c r="UIK397" s="8"/>
      <c r="UIL397" s="8"/>
      <c r="UIM397" s="8"/>
      <c r="UIN397" s="8"/>
      <c r="UIO397" s="8"/>
      <c r="UIP397" s="8"/>
      <c r="UIQ397" s="8"/>
      <c r="UIR397" s="8"/>
      <c r="UIS397" s="8"/>
      <c r="UIT397" s="8"/>
      <c r="UIU397" s="8"/>
      <c r="UIV397" s="8"/>
      <c r="UIW397" s="8"/>
      <c r="UIX397" s="8"/>
      <c r="UIY397" s="8"/>
      <c r="UIZ397" s="8"/>
      <c r="UJA397" s="8"/>
      <c r="UJB397" s="8"/>
      <c r="UJC397" s="8"/>
      <c r="UJD397" s="8"/>
      <c r="UJE397" s="8"/>
      <c r="UJF397" s="8"/>
      <c r="UJG397" s="8"/>
      <c r="UJH397" s="8"/>
      <c r="UJI397" s="8"/>
      <c r="UJJ397" s="8"/>
      <c r="UJK397" s="8"/>
      <c r="UJL397" s="8"/>
      <c r="UJM397" s="8"/>
      <c r="UJN397" s="8"/>
      <c r="UJO397" s="8"/>
      <c r="UJP397" s="8"/>
      <c r="UJQ397" s="8"/>
      <c r="UJR397" s="8"/>
      <c r="UJS397" s="8"/>
      <c r="UJT397" s="8"/>
      <c r="UJU397" s="8"/>
      <c r="UJV397" s="8"/>
      <c r="UJW397" s="8"/>
      <c r="UJX397" s="8"/>
      <c r="UJY397" s="8"/>
      <c r="UJZ397" s="8"/>
      <c r="UKA397" s="8"/>
      <c r="UKB397" s="8"/>
      <c r="UKC397" s="8"/>
      <c r="UKD397" s="8"/>
      <c r="UKE397" s="8"/>
      <c r="UKF397" s="8"/>
      <c r="UKG397" s="8"/>
      <c r="UKH397" s="8"/>
      <c r="UKI397" s="8"/>
      <c r="UKJ397" s="8"/>
      <c r="UKK397" s="8"/>
      <c r="UKL397" s="8"/>
      <c r="UKM397" s="8"/>
      <c r="UKN397" s="8"/>
      <c r="UKO397" s="8"/>
      <c r="UKP397" s="8"/>
      <c r="UKQ397" s="8"/>
      <c r="UKR397" s="8"/>
      <c r="UKS397" s="8"/>
      <c r="UKT397" s="8"/>
      <c r="UKU397" s="8"/>
      <c r="UKV397" s="8"/>
      <c r="UKW397" s="8"/>
      <c r="UKX397" s="8"/>
      <c r="UKY397" s="8"/>
      <c r="UKZ397" s="8"/>
      <c r="ULA397" s="8"/>
      <c r="ULB397" s="8"/>
      <c r="ULC397" s="8"/>
      <c r="ULD397" s="8"/>
      <c r="ULE397" s="8"/>
      <c r="ULF397" s="8"/>
      <c r="ULG397" s="8"/>
      <c r="ULH397" s="8"/>
      <c r="ULI397" s="8"/>
      <c r="ULJ397" s="8"/>
      <c r="ULK397" s="8"/>
      <c r="ULL397" s="8"/>
      <c r="ULM397" s="8"/>
      <c r="ULN397" s="8"/>
      <c r="ULO397" s="8"/>
      <c r="ULP397" s="8"/>
      <c r="ULQ397" s="8"/>
      <c r="ULR397" s="8"/>
      <c r="ULS397" s="8"/>
      <c r="ULT397" s="8"/>
      <c r="ULU397" s="8"/>
      <c r="ULV397" s="8"/>
      <c r="ULW397" s="8"/>
      <c r="ULX397" s="8"/>
      <c r="ULY397" s="8"/>
      <c r="ULZ397" s="8"/>
      <c r="UMA397" s="8"/>
      <c r="UMB397" s="8"/>
      <c r="UMC397" s="8"/>
      <c r="UMD397" s="8"/>
      <c r="UME397" s="8"/>
      <c r="UMF397" s="8"/>
      <c r="UMG397" s="8"/>
      <c r="UMH397" s="8"/>
      <c r="UMI397" s="8"/>
      <c r="UMJ397" s="8"/>
      <c r="UMK397" s="8"/>
      <c r="UML397" s="8"/>
      <c r="UMM397" s="8"/>
      <c r="UMN397" s="8"/>
      <c r="UMO397" s="8"/>
      <c r="UMP397" s="8"/>
      <c r="UMQ397" s="8"/>
      <c r="UMR397" s="8"/>
      <c r="UMS397" s="8"/>
      <c r="UMT397" s="8"/>
      <c r="UMU397" s="8"/>
      <c r="UMV397" s="8"/>
      <c r="UMW397" s="8"/>
      <c r="UMX397" s="8"/>
      <c r="UMY397" s="8"/>
      <c r="UMZ397" s="8"/>
      <c r="UNA397" s="8"/>
      <c r="UNB397" s="8"/>
      <c r="UNC397" s="8"/>
      <c r="UND397" s="8"/>
      <c r="UNE397" s="8"/>
      <c r="UNF397" s="8"/>
      <c r="UNG397" s="8"/>
      <c r="UNH397" s="8"/>
      <c r="UNI397" s="8"/>
      <c r="UNJ397" s="8"/>
      <c r="UNK397" s="8"/>
      <c r="UNL397" s="8"/>
      <c r="UNM397" s="8"/>
      <c r="UNN397" s="8"/>
      <c r="UNO397" s="8"/>
      <c r="UNP397" s="8"/>
      <c r="UNQ397" s="8"/>
      <c r="UNR397" s="8"/>
      <c r="UNS397" s="8"/>
      <c r="UNT397" s="8"/>
      <c r="UNU397" s="8"/>
      <c r="UNV397" s="8"/>
      <c r="UNW397" s="8"/>
      <c r="UNX397" s="8"/>
      <c r="UNY397" s="8"/>
      <c r="UNZ397" s="8"/>
      <c r="UOA397" s="8"/>
      <c r="UOB397" s="8"/>
      <c r="UOC397" s="8"/>
      <c r="UOD397" s="8"/>
      <c r="UOE397" s="8"/>
      <c r="UOF397" s="8"/>
      <c r="UOG397" s="8"/>
      <c r="UOH397" s="8"/>
      <c r="UOI397" s="8"/>
      <c r="UOJ397" s="8"/>
      <c r="UOK397" s="8"/>
      <c r="UOL397" s="8"/>
      <c r="UOM397" s="8"/>
      <c r="UON397" s="8"/>
      <c r="UOO397" s="8"/>
      <c r="UOP397" s="8"/>
      <c r="UOQ397" s="8"/>
      <c r="UOR397" s="8"/>
      <c r="UOS397" s="8"/>
      <c r="UOT397" s="8"/>
      <c r="UOU397" s="8"/>
      <c r="UOV397" s="8"/>
      <c r="UOW397" s="8"/>
      <c r="UOX397" s="8"/>
      <c r="UOY397" s="8"/>
      <c r="UOZ397" s="8"/>
      <c r="UPA397" s="8"/>
      <c r="UPB397" s="8"/>
      <c r="UPC397" s="8"/>
      <c r="UPD397" s="8"/>
      <c r="UPE397" s="8"/>
      <c r="UPF397" s="8"/>
      <c r="UPG397" s="8"/>
      <c r="UPH397" s="8"/>
      <c r="UPI397" s="8"/>
      <c r="UPJ397" s="8"/>
      <c r="UPK397" s="8"/>
      <c r="UPL397" s="8"/>
      <c r="UPM397" s="8"/>
      <c r="UPN397" s="8"/>
      <c r="UPO397" s="8"/>
      <c r="UPP397" s="8"/>
      <c r="UPQ397" s="8"/>
      <c r="UPR397" s="8"/>
      <c r="UPS397" s="8"/>
      <c r="UPT397" s="8"/>
      <c r="UPU397" s="8"/>
      <c r="UPV397" s="8"/>
      <c r="UPW397" s="8"/>
      <c r="UPX397" s="8"/>
      <c r="UPY397" s="8"/>
      <c r="UPZ397" s="8"/>
      <c r="UQA397" s="8"/>
      <c r="UQB397" s="8"/>
      <c r="UQC397" s="8"/>
      <c r="UQD397" s="8"/>
      <c r="UQE397" s="8"/>
      <c r="UQF397" s="8"/>
      <c r="UQG397" s="8"/>
      <c r="UQH397" s="8"/>
      <c r="UQI397" s="8"/>
      <c r="UQJ397" s="8"/>
      <c r="UQK397" s="8"/>
      <c r="UQL397" s="8"/>
      <c r="UQM397" s="8"/>
      <c r="UQN397" s="8"/>
      <c r="UQO397" s="8"/>
      <c r="UQP397" s="8"/>
      <c r="UQQ397" s="8"/>
      <c r="UQR397" s="8"/>
      <c r="UQS397" s="8"/>
      <c r="UQT397" s="8"/>
      <c r="UQU397" s="8"/>
      <c r="UQV397" s="8"/>
      <c r="UQW397" s="8"/>
      <c r="UQX397" s="8"/>
      <c r="UQY397" s="8"/>
      <c r="UQZ397" s="8"/>
      <c r="URA397" s="8"/>
      <c r="URB397" s="8"/>
      <c r="URC397" s="8"/>
      <c r="URD397" s="8"/>
      <c r="URE397" s="8"/>
      <c r="URF397" s="8"/>
      <c r="URG397" s="8"/>
      <c r="URH397" s="8"/>
      <c r="URI397" s="8"/>
      <c r="URJ397" s="8"/>
      <c r="URK397" s="8"/>
      <c r="URL397" s="8"/>
      <c r="URM397" s="8"/>
      <c r="URN397" s="8"/>
      <c r="URO397" s="8"/>
      <c r="URP397" s="8"/>
      <c r="URQ397" s="8"/>
      <c r="URR397" s="8"/>
      <c r="URS397" s="8"/>
      <c r="URT397" s="8"/>
      <c r="URU397" s="8"/>
      <c r="URV397" s="8"/>
      <c r="URW397" s="8"/>
      <c r="URX397" s="8"/>
      <c r="URY397" s="8"/>
      <c r="URZ397" s="8"/>
      <c r="USA397" s="8"/>
      <c r="USB397" s="8"/>
      <c r="USC397" s="8"/>
      <c r="USD397" s="8"/>
      <c r="USE397" s="8"/>
      <c r="USF397" s="8"/>
      <c r="USG397" s="8"/>
      <c r="USH397" s="8"/>
      <c r="USI397" s="8"/>
      <c r="USJ397" s="8"/>
      <c r="USK397" s="8"/>
      <c r="USL397" s="8"/>
      <c r="USM397" s="8"/>
      <c r="USN397" s="8"/>
      <c r="USO397" s="8"/>
      <c r="USP397" s="8"/>
      <c r="USQ397" s="8"/>
      <c r="USR397" s="8"/>
      <c r="USS397" s="8"/>
      <c r="UST397" s="8"/>
      <c r="USU397" s="8"/>
      <c r="USV397" s="8"/>
      <c r="USW397" s="8"/>
      <c r="USX397" s="8"/>
      <c r="USY397" s="8"/>
      <c r="USZ397" s="8"/>
      <c r="UTA397" s="8"/>
      <c r="UTB397" s="8"/>
      <c r="UTC397" s="8"/>
      <c r="UTD397" s="8"/>
      <c r="UTE397" s="8"/>
      <c r="UTF397" s="8"/>
      <c r="UTG397" s="8"/>
      <c r="UTH397" s="8"/>
      <c r="UTI397" s="8"/>
      <c r="UTJ397" s="8"/>
      <c r="UTK397" s="8"/>
      <c r="UTL397" s="8"/>
      <c r="UTM397" s="8"/>
      <c r="UTN397" s="8"/>
      <c r="UTO397" s="8"/>
      <c r="UTP397" s="8"/>
      <c r="UTQ397" s="8"/>
      <c r="UTR397" s="8"/>
      <c r="UTS397" s="8"/>
      <c r="UTT397" s="8"/>
      <c r="UTU397" s="8"/>
      <c r="UTV397" s="8"/>
      <c r="UTW397" s="8"/>
      <c r="UTX397" s="8"/>
      <c r="UTY397" s="8"/>
      <c r="UTZ397" s="8"/>
      <c r="UUA397" s="8"/>
      <c r="UUB397" s="8"/>
      <c r="UUC397" s="8"/>
      <c r="UUD397" s="8"/>
      <c r="UUE397" s="8"/>
      <c r="UUF397" s="8"/>
      <c r="UUG397" s="8"/>
      <c r="UUH397" s="8"/>
      <c r="UUI397" s="8"/>
      <c r="UUJ397" s="8"/>
      <c r="UUK397" s="8"/>
      <c r="UUL397" s="8"/>
      <c r="UUM397" s="8"/>
      <c r="UUN397" s="8"/>
      <c r="UUO397" s="8"/>
      <c r="UUP397" s="8"/>
      <c r="UUQ397" s="8"/>
      <c r="UUR397" s="8"/>
      <c r="UUS397" s="8"/>
      <c r="UUT397" s="8"/>
      <c r="UUU397" s="8"/>
      <c r="UUV397" s="8"/>
      <c r="UUW397" s="8"/>
      <c r="UUX397" s="8"/>
      <c r="UUY397" s="8"/>
      <c r="UUZ397" s="8"/>
      <c r="UVA397" s="8"/>
      <c r="UVB397" s="8"/>
      <c r="UVC397" s="8"/>
      <c r="UVD397" s="8"/>
      <c r="UVE397" s="8"/>
      <c r="UVF397" s="8"/>
      <c r="UVG397" s="8"/>
      <c r="UVH397" s="8"/>
      <c r="UVI397" s="8"/>
      <c r="UVJ397" s="8"/>
      <c r="UVK397" s="8"/>
      <c r="UVL397" s="8"/>
      <c r="UVM397" s="8"/>
      <c r="UVN397" s="8"/>
      <c r="UVO397" s="8"/>
      <c r="UVP397" s="8"/>
      <c r="UVQ397" s="8"/>
      <c r="UVR397" s="8"/>
      <c r="UVS397" s="8"/>
      <c r="UVT397" s="8"/>
      <c r="UVU397" s="8"/>
      <c r="UVV397" s="8"/>
      <c r="UVW397" s="8"/>
      <c r="UVX397" s="8"/>
      <c r="UVY397" s="8"/>
      <c r="UVZ397" s="8"/>
      <c r="UWA397" s="8"/>
      <c r="UWB397" s="8"/>
      <c r="UWC397" s="8"/>
      <c r="UWD397" s="8"/>
      <c r="UWE397" s="8"/>
      <c r="UWF397" s="8"/>
      <c r="UWG397" s="8"/>
      <c r="UWH397" s="8"/>
      <c r="UWI397" s="8"/>
      <c r="UWJ397" s="8"/>
      <c r="UWK397" s="8"/>
      <c r="UWL397" s="8"/>
      <c r="UWM397" s="8"/>
      <c r="UWN397" s="8"/>
      <c r="UWO397" s="8"/>
      <c r="UWP397" s="8"/>
      <c r="UWQ397" s="8"/>
      <c r="UWR397" s="8"/>
      <c r="UWS397" s="8"/>
      <c r="UWT397" s="8"/>
      <c r="UWU397" s="8"/>
      <c r="UWV397" s="8"/>
      <c r="UWW397" s="8"/>
      <c r="UWX397" s="8"/>
      <c r="UWY397" s="8"/>
      <c r="UWZ397" s="8"/>
      <c r="UXA397" s="8"/>
      <c r="UXB397" s="8"/>
      <c r="UXC397" s="8"/>
      <c r="UXD397" s="8"/>
      <c r="UXE397" s="8"/>
      <c r="UXF397" s="8"/>
      <c r="UXG397" s="8"/>
      <c r="UXH397" s="8"/>
      <c r="UXI397" s="8"/>
      <c r="UXJ397" s="8"/>
      <c r="UXK397" s="8"/>
      <c r="UXL397" s="8"/>
      <c r="UXM397" s="8"/>
      <c r="UXN397" s="8"/>
      <c r="UXO397" s="8"/>
      <c r="UXP397" s="8"/>
      <c r="UXQ397" s="8"/>
      <c r="UXR397" s="8"/>
      <c r="UXS397" s="8"/>
      <c r="UXT397" s="8"/>
      <c r="UXU397" s="8"/>
      <c r="UXV397" s="8"/>
      <c r="UXW397" s="8"/>
      <c r="UXX397" s="8"/>
      <c r="UXY397" s="8"/>
      <c r="UXZ397" s="8"/>
      <c r="UYA397" s="8"/>
      <c r="UYB397" s="8"/>
      <c r="UYC397" s="8"/>
      <c r="UYD397" s="8"/>
      <c r="UYE397" s="8"/>
      <c r="UYF397" s="8"/>
      <c r="UYG397" s="8"/>
      <c r="UYH397" s="8"/>
      <c r="UYI397" s="8"/>
      <c r="UYJ397" s="8"/>
      <c r="UYK397" s="8"/>
      <c r="UYL397" s="8"/>
      <c r="UYM397" s="8"/>
      <c r="UYN397" s="8"/>
      <c r="UYO397" s="8"/>
      <c r="UYP397" s="8"/>
      <c r="UYQ397" s="8"/>
      <c r="UYR397" s="8"/>
      <c r="UYS397" s="8"/>
      <c r="UYT397" s="8"/>
      <c r="UYU397" s="8"/>
      <c r="UYV397" s="8"/>
      <c r="UYW397" s="8"/>
      <c r="UYX397" s="8"/>
      <c r="UYY397" s="8"/>
      <c r="UYZ397" s="8"/>
      <c r="UZA397" s="8"/>
      <c r="UZB397" s="8"/>
      <c r="UZC397" s="8"/>
      <c r="UZD397" s="8"/>
      <c r="UZE397" s="8"/>
      <c r="UZF397" s="8"/>
      <c r="UZG397" s="8"/>
      <c r="UZH397" s="8"/>
      <c r="UZI397" s="8"/>
      <c r="UZJ397" s="8"/>
      <c r="UZK397" s="8"/>
      <c r="UZL397" s="8"/>
      <c r="UZM397" s="8"/>
      <c r="UZN397" s="8"/>
      <c r="UZO397" s="8"/>
      <c r="UZP397" s="8"/>
      <c r="UZQ397" s="8"/>
      <c r="UZR397" s="8"/>
      <c r="UZS397" s="8"/>
      <c r="UZT397" s="8"/>
      <c r="UZU397" s="8"/>
      <c r="UZV397" s="8"/>
      <c r="UZW397" s="8"/>
      <c r="UZX397" s="8"/>
      <c r="UZY397" s="8"/>
      <c r="UZZ397" s="8"/>
      <c r="VAA397" s="8"/>
      <c r="VAB397" s="8"/>
      <c r="VAC397" s="8"/>
      <c r="VAD397" s="8"/>
      <c r="VAE397" s="8"/>
      <c r="VAF397" s="8"/>
      <c r="VAG397" s="8"/>
      <c r="VAH397" s="8"/>
      <c r="VAI397" s="8"/>
      <c r="VAJ397" s="8"/>
      <c r="VAK397" s="8"/>
      <c r="VAL397" s="8"/>
      <c r="VAM397" s="8"/>
      <c r="VAN397" s="8"/>
      <c r="VAO397" s="8"/>
      <c r="VAP397" s="8"/>
      <c r="VAQ397" s="8"/>
      <c r="VAR397" s="8"/>
      <c r="VAS397" s="8"/>
      <c r="VAT397" s="8"/>
      <c r="VAU397" s="8"/>
      <c r="VAV397" s="8"/>
      <c r="VAW397" s="8"/>
      <c r="VAX397" s="8"/>
      <c r="VAY397" s="8"/>
      <c r="VAZ397" s="8"/>
      <c r="VBA397" s="8"/>
      <c r="VBB397" s="8"/>
      <c r="VBC397" s="8"/>
      <c r="VBD397" s="8"/>
      <c r="VBE397" s="8"/>
      <c r="VBF397" s="8"/>
      <c r="VBG397" s="8"/>
      <c r="VBH397" s="8"/>
      <c r="VBI397" s="8"/>
      <c r="VBJ397" s="8"/>
      <c r="VBK397" s="8"/>
      <c r="VBL397" s="8"/>
      <c r="VBM397" s="8"/>
      <c r="VBN397" s="8"/>
      <c r="VBO397" s="8"/>
      <c r="VBP397" s="8"/>
      <c r="VBQ397" s="8"/>
      <c r="VBR397" s="8"/>
      <c r="VBS397" s="8"/>
      <c r="VBT397" s="8"/>
      <c r="VBU397" s="8"/>
      <c r="VBV397" s="8"/>
      <c r="VBW397" s="8"/>
      <c r="VBX397" s="8"/>
      <c r="VBY397" s="8"/>
      <c r="VBZ397" s="8"/>
      <c r="VCA397" s="8"/>
      <c r="VCB397" s="8"/>
      <c r="VCC397" s="8"/>
      <c r="VCD397" s="8"/>
      <c r="VCE397" s="8"/>
      <c r="VCF397" s="8"/>
      <c r="VCG397" s="8"/>
      <c r="VCH397" s="8"/>
      <c r="VCI397" s="8"/>
      <c r="VCJ397" s="8"/>
      <c r="VCK397" s="8"/>
      <c r="VCL397" s="8"/>
      <c r="VCM397" s="8"/>
      <c r="VCN397" s="8"/>
      <c r="VCO397" s="8"/>
      <c r="VCP397" s="8"/>
      <c r="VCQ397" s="8"/>
      <c r="VCR397" s="8"/>
      <c r="VCS397" s="8"/>
      <c r="VCT397" s="8"/>
      <c r="VCU397" s="8"/>
      <c r="VCV397" s="8"/>
      <c r="VCW397" s="8"/>
      <c r="VCX397" s="8"/>
      <c r="VCY397" s="8"/>
      <c r="VCZ397" s="8"/>
      <c r="VDA397" s="8"/>
      <c r="VDB397" s="8"/>
      <c r="VDC397" s="8"/>
      <c r="VDD397" s="8"/>
      <c r="VDE397" s="8"/>
      <c r="VDF397" s="8"/>
      <c r="VDG397" s="8"/>
      <c r="VDH397" s="8"/>
      <c r="VDI397" s="8"/>
      <c r="VDJ397" s="8"/>
      <c r="VDK397" s="8"/>
      <c r="VDL397" s="8"/>
      <c r="VDM397" s="8"/>
      <c r="VDN397" s="8"/>
      <c r="VDO397" s="8"/>
      <c r="VDP397" s="8"/>
      <c r="VDQ397" s="8"/>
      <c r="VDR397" s="8"/>
      <c r="VDS397" s="8"/>
      <c r="VDT397" s="8"/>
      <c r="VDU397" s="8"/>
      <c r="VDV397" s="8"/>
      <c r="VDW397" s="8"/>
      <c r="VDX397" s="8"/>
      <c r="VDY397" s="8"/>
      <c r="VDZ397" s="8"/>
      <c r="VEA397" s="8"/>
      <c r="VEB397" s="8"/>
      <c r="VEC397" s="8"/>
      <c r="VED397" s="8"/>
      <c r="VEE397" s="8"/>
      <c r="VEF397" s="8"/>
      <c r="VEG397" s="8"/>
      <c r="VEH397" s="8"/>
      <c r="VEI397" s="8"/>
      <c r="VEJ397" s="8"/>
      <c r="VEK397" s="8"/>
      <c r="VEL397" s="8"/>
      <c r="VEM397" s="8"/>
      <c r="VEN397" s="8"/>
      <c r="VEO397" s="8"/>
      <c r="VEP397" s="8"/>
      <c r="VEQ397" s="8"/>
      <c r="VER397" s="8"/>
      <c r="VES397" s="8"/>
      <c r="VET397" s="8"/>
      <c r="VEU397" s="8"/>
      <c r="VEV397" s="8"/>
      <c r="VEW397" s="8"/>
      <c r="VEX397" s="8"/>
      <c r="VEY397" s="8"/>
      <c r="VEZ397" s="8"/>
      <c r="VFA397" s="8"/>
      <c r="VFB397" s="8"/>
      <c r="VFC397" s="8"/>
      <c r="VFD397" s="8"/>
      <c r="VFE397" s="8"/>
      <c r="VFF397" s="8"/>
      <c r="VFG397" s="8"/>
      <c r="VFH397" s="8"/>
      <c r="VFI397" s="8"/>
      <c r="VFJ397" s="8"/>
      <c r="VFK397" s="8"/>
      <c r="VFL397" s="8"/>
      <c r="VFM397" s="8"/>
      <c r="VFN397" s="8"/>
      <c r="VFO397" s="8"/>
      <c r="VFP397" s="8"/>
      <c r="VFQ397" s="8"/>
      <c r="VFR397" s="8"/>
      <c r="VFS397" s="8"/>
      <c r="VFT397" s="8"/>
      <c r="VFU397" s="8"/>
      <c r="VFV397" s="8"/>
      <c r="VFW397" s="8"/>
      <c r="VFX397" s="8"/>
      <c r="VFY397" s="8"/>
      <c r="VFZ397" s="8"/>
      <c r="VGA397" s="8"/>
      <c r="VGB397" s="8"/>
      <c r="VGC397" s="8"/>
      <c r="VGD397" s="8"/>
      <c r="VGE397" s="8"/>
      <c r="VGF397" s="8"/>
      <c r="VGG397" s="8"/>
      <c r="VGH397" s="8"/>
      <c r="VGI397" s="8"/>
      <c r="VGJ397" s="8"/>
      <c r="VGK397" s="8"/>
      <c r="VGL397" s="8"/>
      <c r="VGM397" s="8"/>
      <c r="VGN397" s="8"/>
      <c r="VGO397" s="8"/>
      <c r="VGP397" s="8"/>
      <c r="VGQ397" s="8"/>
      <c r="VGR397" s="8"/>
      <c r="VGS397" s="8"/>
      <c r="VGT397" s="8"/>
      <c r="VGU397" s="8"/>
      <c r="VGV397" s="8"/>
      <c r="VGW397" s="8"/>
      <c r="VGX397" s="8"/>
      <c r="VGY397" s="8"/>
      <c r="VGZ397" s="8"/>
      <c r="VHA397" s="8"/>
      <c r="VHB397" s="8"/>
      <c r="VHC397" s="8"/>
      <c r="VHD397" s="8"/>
      <c r="VHE397" s="8"/>
      <c r="VHF397" s="8"/>
      <c r="VHG397" s="8"/>
      <c r="VHH397" s="8"/>
      <c r="VHI397" s="8"/>
      <c r="VHJ397" s="8"/>
      <c r="VHK397" s="8"/>
      <c r="VHL397" s="8"/>
      <c r="VHM397" s="8"/>
      <c r="VHN397" s="8"/>
      <c r="VHO397" s="8"/>
      <c r="VHP397" s="8"/>
      <c r="VHQ397" s="8"/>
      <c r="VHR397" s="8"/>
      <c r="VHS397" s="8"/>
      <c r="VHT397" s="8"/>
      <c r="VHU397" s="8"/>
      <c r="VHV397" s="8"/>
      <c r="VHW397" s="8"/>
      <c r="VHX397" s="8"/>
      <c r="VHY397" s="8"/>
      <c r="VHZ397" s="8"/>
      <c r="VIA397" s="8"/>
      <c r="VIB397" s="8"/>
      <c r="VIC397" s="8"/>
      <c r="VID397" s="8"/>
      <c r="VIE397" s="8"/>
      <c r="VIF397" s="8"/>
      <c r="VIG397" s="8"/>
      <c r="VIH397" s="8"/>
      <c r="VII397" s="8"/>
      <c r="VIJ397" s="8"/>
      <c r="VIK397" s="8"/>
      <c r="VIL397" s="8"/>
      <c r="VIM397" s="8"/>
      <c r="VIN397" s="8"/>
      <c r="VIO397" s="8"/>
      <c r="VIP397" s="8"/>
      <c r="VIQ397" s="8"/>
      <c r="VIR397" s="8"/>
      <c r="VIS397" s="8"/>
      <c r="VIT397" s="8"/>
      <c r="VIU397" s="8"/>
      <c r="VIV397" s="8"/>
      <c r="VIW397" s="8"/>
      <c r="VIX397" s="8"/>
      <c r="VIY397" s="8"/>
      <c r="VIZ397" s="8"/>
      <c r="VJA397" s="8"/>
      <c r="VJB397" s="8"/>
      <c r="VJC397" s="8"/>
      <c r="VJD397" s="8"/>
      <c r="VJE397" s="8"/>
      <c r="VJF397" s="8"/>
      <c r="VJG397" s="8"/>
      <c r="VJH397" s="8"/>
      <c r="VJI397" s="8"/>
      <c r="VJJ397" s="8"/>
      <c r="VJK397" s="8"/>
      <c r="VJL397" s="8"/>
      <c r="VJM397" s="8"/>
      <c r="VJN397" s="8"/>
      <c r="VJO397" s="8"/>
      <c r="VJP397" s="8"/>
      <c r="VJQ397" s="8"/>
      <c r="VJR397" s="8"/>
      <c r="VJS397" s="8"/>
      <c r="VJT397" s="8"/>
      <c r="VJU397" s="8"/>
      <c r="VJV397" s="8"/>
      <c r="VJW397" s="8"/>
      <c r="VJX397" s="8"/>
      <c r="VJY397" s="8"/>
      <c r="VJZ397" s="8"/>
      <c r="VKA397" s="8"/>
      <c r="VKB397" s="8"/>
      <c r="VKC397" s="8"/>
      <c r="VKD397" s="8"/>
      <c r="VKE397" s="8"/>
      <c r="VKF397" s="8"/>
      <c r="VKG397" s="8"/>
      <c r="VKH397" s="8"/>
      <c r="VKI397" s="8"/>
      <c r="VKJ397" s="8"/>
      <c r="VKK397" s="8"/>
      <c r="VKL397" s="8"/>
      <c r="VKM397" s="8"/>
      <c r="VKN397" s="8"/>
      <c r="VKO397" s="8"/>
      <c r="VKP397" s="8"/>
      <c r="VKQ397" s="8"/>
      <c r="VKR397" s="8"/>
      <c r="VKS397" s="8"/>
      <c r="VKT397" s="8"/>
      <c r="VKU397" s="8"/>
      <c r="VKV397" s="8"/>
      <c r="VKW397" s="8"/>
      <c r="VKX397" s="8"/>
      <c r="VKY397" s="8"/>
      <c r="VKZ397" s="8"/>
      <c r="VLA397" s="8"/>
      <c r="VLB397" s="8"/>
      <c r="VLC397" s="8"/>
      <c r="VLD397" s="8"/>
      <c r="VLE397" s="8"/>
      <c r="VLF397" s="8"/>
      <c r="VLG397" s="8"/>
      <c r="VLH397" s="8"/>
      <c r="VLI397" s="8"/>
      <c r="VLJ397" s="8"/>
      <c r="VLK397" s="8"/>
      <c r="VLL397" s="8"/>
      <c r="VLM397" s="8"/>
      <c r="VLN397" s="8"/>
      <c r="VLO397" s="8"/>
      <c r="VLP397" s="8"/>
      <c r="VLQ397" s="8"/>
      <c r="VLR397" s="8"/>
      <c r="VLS397" s="8"/>
      <c r="VLT397" s="8"/>
      <c r="VLU397" s="8"/>
      <c r="VLV397" s="8"/>
      <c r="VLW397" s="8"/>
      <c r="VLX397" s="8"/>
      <c r="VLY397" s="8"/>
      <c r="VLZ397" s="8"/>
      <c r="VMA397" s="8"/>
      <c r="VMB397" s="8"/>
      <c r="VMC397" s="8"/>
      <c r="VMD397" s="8"/>
      <c r="VME397" s="8"/>
      <c r="VMF397" s="8"/>
      <c r="VMG397" s="8"/>
      <c r="VMH397" s="8"/>
      <c r="VMI397" s="8"/>
      <c r="VMJ397" s="8"/>
      <c r="VMK397" s="8"/>
      <c r="VML397" s="8"/>
      <c r="VMM397" s="8"/>
      <c r="VMN397" s="8"/>
      <c r="VMO397" s="8"/>
      <c r="VMP397" s="8"/>
      <c r="VMQ397" s="8"/>
      <c r="VMR397" s="8"/>
      <c r="VMS397" s="8"/>
      <c r="VMT397" s="8"/>
      <c r="VMU397" s="8"/>
      <c r="VMV397" s="8"/>
      <c r="VMW397" s="8"/>
      <c r="VMX397" s="8"/>
      <c r="VMY397" s="8"/>
      <c r="VMZ397" s="8"/>
      <c r="VNA397" s="8"/>
      <c r="VNB397" s="8"/>
      <c r="VNC397" s="8"/>
      <c r="VND397" s="8"/>
      <c r="VNE397" s="8"/>
      <c r="VNF397" s="8"/>
      <c r="VNG397" s="8"/>
      <c r="VNH397" s="8"/>
      <c r="VNI397" s="8"/>
      <c r="VNJ397" s="8"/>
      <c r="VNK397" s="8"/>
      <c r="VNL397" s="8"/>
      <c r="VNM397" s="8"/>
      <c r="VNN397" s="8"/>
      <c r="VNO397" s="8"/>
      <c r="VNP397" s="8"/>
      <c r="VNQ397" s="8"/>
      <c r="VNR397" s="8"/>
      <c r="VNS397" s="8"/>
      <c r="VNT397" s="8"/>
      <c r="VNU397" s="8"/>
      <c r="VNV397" s="8"/>
      <c r="VNW397" s="8"/>
      <c r="VNX397" s="8"/>
      <c r="VNY397" s="8"/>
      <c r="VNZ397" s="8"/>
      <c r="VOA397" s="8"/>
      <c r="VOB397" s="8"/>
      <c r="VOC397" s="8"/>
      <c r="VOD397" s="8"/>
      <c r="VOE397" s="8"/>
      <c r="VOF397" s="8"/>
      <c r="VOG397" s="8"/>
      <c r="VOH397" s="8"/>
      <c r="VOI397" s="8"/>
      <c r="VOJ397" s="8"/>
      <c r="VOK397" s="8"/>
      <c r="VOL397" s="8"/>
      <c r="VOM397" s="8"/>
      <c r="VON397" s="8"/>
      <c r="VOO397" s="8"/>
      <c r="VOP397" s="8"/>
      <c r="VOQ397" s="8"/>
      <c r="VOR397" s="8"/>
      <c r="VOS397" s="8"/>
      <c r="VOT397" s="8"/>
      <c r="VOU397" s="8"/>
      <c r="VOV397" s="8"/>
      <c r="VOW397" s="8"/>
      <c r="VOX397" s="8"/>
      <c r="VOY397" s="8"/>
      <c r="VOZ397" s="8"/>
      <c r="VPA397" s="8"/>
      <c r="VPB397" s="8"/>
      <c r="VPC397" s="8"/>
      <c r="VPD397" s="8"/>
      <c r="VPE397" s="8"/>
      <c r="VPF397" s="8"/>
      <c r="VPG397" s="8"/>
      <c r="VPH397" s="8"/>
      <c r="VPI397" s="8"/>
      <c r="VPJ397" s="8"/>
      <c r="VPK397" s="8"/>
      <c r="VPL397" s="8"/>
      <c r="VPM397" s="8"/>
      <c r="VPN397" s="8"/>
      <c r="VPO397" s="8"/>
      <c r="VPP397" s="8"/>
      <c r="VPQ397" s="8"/>
      <c r="VPR397" s="8"/>
      <c r="VPS397" s="8"/>
      <c r="VPT397" s="8"/>
      <c r="VPU397" s="8"/>
      <c r="VPV397" s="8"/>
      <c r="VPW397" s="8"/>
      <c r="VPX397" s="8"/>
      <c r="VPY397" s="8"/>
      <c r="VPZ397" s="8"/>
      <c r="VQA397" s="8"/>
      <c r="VQB397" s="8"/>
      <c r="VQC397" s="8"/>
      <c r="VQD397" s="8"/>
      <c r="VQE397" s="8"/>
      <c r="VQF397" s="8"/>
      <c r="VQG397" s="8"/>
      <c r="VQH397" s="8"/>
      <c r="VQI397" s="8"/>
      <c r="VQJ397" s="8"/>
      <c r="VQK397" s="8"/>
      <c r="VQL397" s="8"/>
      <c r="VQM397" s="8"/>
      <c r="VQN397" s="8"/>
      <c r="VQO397" s="8"/>
      <c r="VQP397" s="8"/>
      <c r="VQQ397" s="8"/>
      <c r="VQR397" s="8"/>
      <c r="VQS397" s="8"/>
      <c r="VQT397" s="8"/>
      <c r="VQU397" s="8"/>
      <c r="VQV397" s="8"/>
      <c r="VQW397" s="8"/>
      <c r="VQX397" s="8"/>
      <c r="VQY397" s="8"/>
      <c r="VQZ397" s="8"/>
      <c r="VRA397" s="8"/>
      <c r="VRB397" s="8"/>
      <c r="VRC397" s="8"/>
      <c r="VRD397" s="8"/>
      <c r="VRE397" s="8"/>
      <c r="VRF397" s="8"/>
      <c r="VRG397" s="8"/>
      <c r="VRH397" s="8"/>
      <c r="VRI397" s="8"/>
      <c r="VRJ397" s="8"/>
      <c r="VRK397" s="8"/>
      <c r="VRL397" s="8"/>
      <c r="VRM397" s="8"/>
      <c r="VRN397" s="8"/>
      <c r="VRO397" s="8"/>
      <c r="VRP397" s="8"/>
      <c r="VRQ397" s="8"/>
      <c r="VRR397" s="8"/>
      <c r="VRS397" s="8"/>
      <c r="VRT397" s="8"/>
      <c r="VRU397" s="8"/>
      <c r="VRV397" s="8"/>
      <c r="VRW397" s="8"/>
      <c r="VRX397" s="8"/>
      <c r="VRY397" s="8"/>
      <c r="VRZ397" s="8"/>
      <c r="VSA397" s="8"/>
      <c r="VSB397" s="8"/>
      <c r="VSC397" s="8"/>
      <c r="VSD397" s="8"/>
      <c r="VSE397" s="8"/>
      <c r="VSF397" s="8"/>
      <c r="VSG397" s="8"/>
      <c r="VSH397" s="8"/>
      <c r="VSI397" s="8"/>
      <c r="VSJ397" s="8"/>
      <c r="VSK397" s="8"/>
      <c r="VSL397" s="8"/>
      <c r="VSM397" s="8"/>
      <c r="VSN397" s="8"/>
      <c r="VSO397" s="8"/>
      <c r="VSP397" s="8"/>
      <c r="VSQ397" s="8"/>
      <c r="VSR397" s="8"/>
      <c r="VSS397" s="8"/>
      <c r="VST397" s="8"/>
      <c r="VSU397" s="8"/>
      <c r="VSV397" s="8"/>
      <c r="VSW397" s="8"/>
      <c r="VSX397" s="8"/>
      <c r="VSY397" s="8"/>
      <c r="VSZ397" s="8"/>
      <c r="VTA397" s="8"/>
      <c r="VTB397" s="8"/>
      <c r="VTC397" s="8"/>
      <c r="VTD397" s="8"/>
      <c r="VTE397" s="8"/>
      <c r="VTF397" s="8"/>
      <c r="VTG397" s="8"/>
      <c r="VTH397" s="8"/>
      <c r="VTI397" s="8"/>
      <c r="VTJ397" s="8"/>
      <c r="VTK397" s="8"/>
      <c r="VTL397" s="8"/>
      <c r="VTM397" s="8"/>
      <c r="VTN397" s="8"/>
      <c r="VTO397" s="8"/>
      <c r="VTP397" s="8"/>
      <c r="VTQ397" s="8"/>
      <c r="VTR397" s="8"/>
      <c r="VTS397" s="8"/>
      <c r="VTT397" s="8"/>
      <c r="VTU397" s="8"/>
      <c r="VTV397" s="8"/>
      <c r="VTW397" s="8"/>
      <c r="VTX397" s="8"/>
      <c r="VTY397" s="8"/>
      <c r="VTZ397" s="8"/>
      <c r="VUA397" s="8"/>
      <c r="VUB397" s="8"/>
      <c r="VUC397" s="8"/>
      <c r="VUD397" s="8"/>
      <c r="VUE397" s="8"/>
      <c r="VUF397" s="8"/>
      <c r="VUG397" s="8"/>
      <c r="VUH397" s="8"/>
      <c r="VUI397" s="8"/>
      <c r="VUJ397" s="8"/>
      <c r="VUK397" s="8"/>
      <c r="VUL397" s="8"/>
      <c r="VUM397" s="8"/>
      <c r="VUN397" s="8"/>
      <c r="VUO397" s="8"/>
      <c r="VUP397" s="8"/>
      <c r="VUQ397" s="8"/>
      <c r="VUR397" s="8"/>
      <c r="VUS397" s="8"/>
      <c r="VUT397" s="8"/>
      <c r="VUU397" s="8"/>
      <c r="VUV397" s="8"/>
      <c r="VUW397" s="8"/>
      <c r="VUX397" s="8"/>
      <c r="VUY397" s="8"/>
      <c r="VUZ397" s="8"/>
      <c r="VVA397" s="8"/>
      <c r="VVB397" s="8"/>
      <c r="VVC397" s="8"/>
      <c r="VVD397" s="8"/>
      <c r="VVE397" s="8"/>
      <c r="VVF397" s="8"/>
      <c r="VVG397" s="8"/>
      <c r="VVH397" s="8"/>
      <c r="VVI397" s="8"/>
      <c r="VVJ397" s="8"/>
      <c r="VVK397" s="8"/>
      <c r="VVL397" s="8"/>
      <c r="VVM397" s="8"/>
      <c r="VVN397" s="8"/>
      <c r="VVO397" s="8"/>
      <c r="VVP397" s="8"/>
      <c r="VVQ397" s="8"/>
      <c r="VVR397" s="8"/>
      <c r="VVS397" s="8"/>
      <c r="VVT397" s="8"/>
      <c r="VVU397" s="8"/>
      <c r="VVV397" s="8"/>
      <c r="VVW397" s="8"/>
      <c r="VVX397" s="8"/>
      <c r="VVY397" s="8"/>
      <c r="VVZ397" s="8"/>
      <c r="VWA397" s="8"/>
      <c r="VWB397" s="8"/>
      <c r="VWC397" s="8"/>
      <c r="VWD397" s="8"/>
      <c r="VWE397" s="8"/>
      <c r="VWF397" s="8"/>
      <c r="VWG397" s="8"/>
      <c r="VWH397" s="8"/>
      <c r="VWI397" s="8"/>
      <c r="VWJ397" s="8"/>
      <c r="VWK397" s="8"/>
      <c r="VWL397" s="8"/>
      <c r="VWM397" s="8"/>
      <c r="VWN397" s="8"/>
      <c r="VWO397" s="8"/>
      <c r="VWP397" s="8"/>
      <c r="VWQ397" s="8"/>
      <c r="VWR397" s="8"/>
      <c r="VWS397" s="8"/>
      <c r="VWT397" s="8"/>
      <c r="VWU397" s="8"/>
      <c r="VWV397" s="8"/>
      <c r="VWW397" s="8"/>
      <c r="VWX397" s="8"/>
      <c r="VWY397" s="8"/>
      <c r="VWZ397" s="8"/>
      <c r="VXA397" s="8"/>
      <c r="VXB397" s="8"/>
      <c r="VXC397" s="8"/>
      <c r="VXD397" s="8"/>
      <c r="VXE397" s="8"/>
      <c r="VXF397" s="8"/>
      <c r="VXG397" s="8"/>
      <c r="VXH397" s="8"/>
      <c r="VXI397" s="8"/>
      <c r="VXJ397" s="8"/>
      <c r="VXK397" s="8"/>
      <c r="VXL397" s="8"/>
      <c r="VXM397" s="8"/>
      <c r="VXN397" s="8"/>
      <c r="VXO397" s="8"/>
      <c r="VXP397" s="8"/>
      <c r="VXQ397" s="8"/>
      <c r="VXR397" s="8"/>
      <c r="VXS397" s="8"/>
      <c r="VXT397" s="8"/>
      <c r="VXU397" s="8"/>
      <c r="VXV397" s="8"/>
      <c r="VXW397" s="8"/>
      <c r="VXX397" s="8"/>
      <c r="VXY397" s="8"/>
      <c r="VXZ397" s="8"/>
      <c r="VYA397" s="8"/>
      <c r="VYB397" s="8"/>
      <c r="VYC397" s="8"/>
      <c r="VYD397" s="8"/>
      <c r="VYE397" s="8"/>
      <c r="VYF397" s="8"/>
      <c r="VYG397" s="8"/>
      <c r="VYH397" s="8"/>
      <c r="VYI397" s="8"/>
      <c r="VYJ397" s="8"/>
      <c r="VYK397" s="8"/>
      <c r="VYL397" s="8"/>
      <c r="VYM397" s="8"/>
      <c r="VYN397" s="8"/>
      <c r="VYO397" s="8"/>
      <c r="VYP397" s="8"/>
      <c r="VYQ397" s="8"/>
      <c r="VYR397" s="8"/>
      <c r="VYS397" s="8"/>
      <c r="VYT397" s="8"/>
      <c r="VYU397" s="8"/>
      <c r="VYV397" s="8"/>
      <c r="VYW397" s="8"/>
      <c r="VYX397" s="8"/>
      <c r="VYY397" s="8"/>
      <c r="VYZ397" s="8"/>
      <c r="VZA397" s="8"/>
      <c r="VZB397" s="8"/>
      <c r="VZC397" s="8"/>
      <c r="VZD397" s="8"/>
      <c r="VZE397" s="8"/>
      <c r="VZF397" s="8"/>
      <c r="VZG397" s="8"/>
      <c r="VZH397" s="8"/>
      <c r="VZI397" s="8"/>
      <c r="VZJ397" s="8"/>
      <c r="VZK397" s="8"/>
      <c r="VZL397" s="8"/>
      <c r="VZM397" s="8"/>
      <c r="VZN397" s="8"/>
      <c r="VZO397" s="8"/>
      <c r="VZP397" s="8"/>
      <c r="VZQ397" s="8"/>
      <c r="VZR397" s="8"/>
      <c r="VZS397" s="8"/>
      <c r="VZT397" s="8"/>
      <c r="VZU397" s="8"/>
      <c r="VZV397" s="8"/>
      <c r="VZW397" s="8"/>
      <c r="VZX397" s="8"/>
      <c r="VZY397" s="8"/>
      <c r="VZZ397" s="8"/>
      <c r="WAA397" s="8"/>
      <c r="WAB397" s="8"/>
      <c r="WAC397" s="8"/>
      <c r="WAD397" s="8"/>
      <c r="WAE397" s="8"/>
      <c r="WAF397" s="8"/>
      <c r="WAG397" s="8"/>
      <c r="WAH397" s="8"/>
      <c r="WAI397" s="8"/>
      <c r="WAJ397" s="8"/>
      <c r="WAK397" s="8"/>
      <c r="WAL397" s="8"/>
      <c r="WAM397" s="8"/>
      <c r="WAN397" s="8"/>
      <c r="WAO397" s="8"/>
      <c r="WAP397" s="8"/>
      <c r="WAQ397" s="8"/>
      <c r="WAR397" s="8"/>
      <c r="WAS397" s="8"/>
      <c r="WAT397" s="8"/>
      <c r="WAU397" s="8"/>
      <c r="WAV397" s="8"/>
      <c r="WAW397" s="8"/>
      <c r="WAX397" s="8"/>
      <c r="WAY397" s="8"/>
      <c r="WAZ397" s="8"/>
      <c r="WBA397" s="8"/>
      <c r="WBB397" s="8"/>
      <c r="WBC397" s="8"/>
      <c r="WBD397" s="8"/>
      <c r="WBE397" s="8"/>
      <c r="WBF397" s="8"/>
      <c r="WBG397" s="8"/>
      <c r="WBH397" s="8"/>
      <c r="WBI397" s="8"/>
      <c r="WBJ397" s="8"/>
      <c r="WBK397" s="8"/>
      <c r="WBL397" s="8"/>
      <c r="WBM397" s="8"/>
      <c r="WBN397" s="8"/>
      <c r="WBO397" s="8"/>
      <c r="WBP397" s="8"/>
      <c r="WBQ397" s="8"/>
      <c r="WBR397" s="8"/>
      <c r="WBS397" s="8"/>
      <c r="WBT397" s="8"/>
      <c r="WBU397" s="8"/>
      <c r="WBV397" s="8"/>
      <c r="WBW397" s="8"/>
      <c r="WBX397" s="8"/>
      <c r="WBY397" s="8"/>
      <c r="WBZ397" s="8"/>
      <c r="WCA397" s="8"/>
      <c r="WCB397" s="8"/>
      <c r="WCC397" s="8"/>
      <c r="WCD397" s="8"/>
      <c r="WCE397" s="8"/>
      <c r="WCF397" s="8"/>
      <c r="WCG397" s="8"/>
      <c r="WCH397" s="8"/>
      <c r="WCI397" s="8"/>
      <c r="WCJ397" s="8"/>
      <c r="WCK397" s="8"/>
      <c r="WCL397" s="8"/>
      <c r="WCM397" s="8"/>
      <c r="WCN397" s="8"/>
      <c r="WCO397" s="8"/>
      <c r="WCP397" s="8"/>
      <c r="WCQ397" s="8"/>
      <c r="WCR397" s="8"/>
      <c r="WCS397" s="8"/>
      <c r="WCT397" s="8"/>
      <c r="WCU397" s="8"/>
      <c r="WCV397" s="8"/>
      <c r="WCW397" s="8"/>
      <c r="WCX397" s="8"/>
      <c r="WCY397" s="8"/>
      <c r="WCZ397" s="8"/>
      <c r="WDA397" s="8"/>
      <c r="WDB397" s="8"/>
      <c r="WDC397" s="8"/>
      <c r="WDD397" s="8"/>
      <c r="WDE397" s="8"/>
      <c r="WDF397" s="8"/>
      <c r="WDG397" s="8"/>
      <c r="WDH397" s="8"/>
      <c r="WDI397" s="8"/>
      <c r="WDJ397" s="8"/>
      <c r="WDK397" s="8"/>
      <c r="WDL397" s="8"/>
      <c r="WDM397" s="8"/>
      <c r="WDN397" s="8"/>
      <c r="WDO397" s="8"/>
      <c r="WDP397" s="8"/>
      <c r="WDQ397" s="8"/>
      <c r="WDR397" s="8"/>
      <c r="WDS397" s="8"/>
      <c r="WDT397" s="8"/>
      <c r="WDU397" s="8"/>
      <c r="WDV397" s="8"/>
      <c r="WDW397" s="8"/>
      <c r="WDX397" s="8"/>
      <c r="WDY397" s="8"/>
      <c r="WDZ397" s="8"/>
      <c r="WEA397" s="8"/>
      <c r="WEB397" s="8"/>
      <c r="WEC397" s="8"/>
      <c r="WED397" s="8"/>
      <c r="WEE397" s="8"/>
      <c r="WEF397" s="8"/>
      <c r="WEG397" s="8"/>
      <c r="WEH397" s="8"/>
      <c r="WEI397" s="8"/>
      <c r="WEJ397" s="8"/>
      <c r="WEK397" s="8"/>
      <c r="WEL397" s="8"/>
      <c r="WEM397" s="8"/>
      <c r="WEN397" s="8"/>
      <c r="WEO397" s="8"/>
      <c r="WEP397" s="8"/>
      <c r="WEQ397" s="8"/>
      <c r="WER397" s="8"/>
      <c r="WES397" s="8"/>
      <c r="WET397" s="8"/>
      <c r="WEU397" s="8"/>
      <c r="WEV397" s="8"/>
      <c r="WEW397" s="8"/>
      <c r="WEX397" s="8"/>
      <c r="WEY397" s="8"/>
      <c r="WEZ397" s="8"/>
      <c r="WFA397" s="8"/>
      <c r="WFB397" s="8"/>
      <c r="WFC397" s="8"/>
      <c r="WFD397" s="8"/>
      <c r="WFE397" s="8"/>
      <c r="WFF397" s="8"/>
      <c r="WFG397" s="8"/>
      <c r="WFH397" s="8"/>
      <c r="WFI397" s="8"/>
      <c r="WFJ397" s="8"/>
      <c r="WFK397" s="8"/>
      <c r="WFL397" s="8"/>
      <c r="WFM397" s="8"/>
      <c r="WFN397" s="8"/>
      <c r="WFO397" s="8"/>
      <c r="WFP397" s="8"/>
      <c r="WFQ397" s="8"/>
      <c r="WFR397" s="8"/>
      <c r="WFS397" s="8"/>
      <c r="WFT397" s="8"/>
      <c r="WFU397" s="8"/>
      <c r="WFV397" s="8"/>
      <c r="WFW397" s="8"/>
      <c r="WFX397" s="8"/>
      <c r="WFY397" s="8"/>
      <c r="WFZ397" s="8"/>
      <c r="WGA397" s="8"/>
      <c r="WGB397" s="8"/>
      <c r="WGC397" s="8"/>
      <c r="WGD397" s="8"/>
      <c r="WGE397" s="8"/>
      <c r="WGF397" s="8"/>
      <c r="WGG397" s="8"/>
      <c r="WGH397" s="8"/>
      <c r="WGI397" s="8"/>
      <c r="WGJ397" s="8"/>
      <c r="WGK397" s="8"/>
      <c r="WGL397" s="8"/>
      <c r="WGM397" s="8"/>
      <c r="WGN397" s="8"/>
      <c r="WGO397" s="8"/>
      <c r="WGP397" s="8"/>
      <c r="WGQ397" s="8"/>
      <c r="WGR397" s="8"/>
      <c r="WGS397" s="8"/>
      <c r="WGT397" s="8"/>
      <c r="WGU397" s="8"/>
      <c r="WGV397" s="8"/>
      <c r="WGW397" s="8"/>
      <c r="WGX397" s="8"/>
      <c r="WGY397" s="8"/>
      <c r="WGZ397" s="8"/>
      <c r="WHA397" s="8"/>
      <c r="WHB397" s="8"/>
      <c r="WHC397" s="8"/>
      <c r="WHD397" s="8"/>
      <c r="WHE397" s="8"/>
      <c r="WHF397" s="8"/>
      <c r="WHG397" s="8"/>
      <c r="WHH397" s="8"/>
      <c r="WHI397" s="8"/>
      <c r="WHJ397" s="8"/>
      <c r="WHK397" s="8"/>
      <c r="WHL397" s="8"/>
      <c r="WHM397" s="8"/>
      <c r="WHN397" s="8"/>
      <c r="WHO397" s="8"/>
      <c r="WHP397" s="8"/>
      <c r="WHQ397" s="8"/>
      <c r="WHR397" s="8"/>
      <c r="WHS397" s="8"/>
      <c r="WHT397" s="8"/>
      <c r="WHU397" s="8"/>
      <c r="WHV397" s="8"/>
      <c r="WHW397" s="8"/>
      <c r="WHX397" s="8"/>
      <c r="WHY397" s="8"/>
      <c r="WHZ397" s="8"/>
      <c r="WIA397" s="8"/>
      <c r="WIB397" s="8"/>
      <c r="WIC397" s="8"/>
      <c r="WID397" s="8"/>
      <c r="WIE397" s="8"/>
      <c r="WIF397" s="8"/>
      <c r="WIG397" s="8"/>
      <c r="WIH397" s="8"/>
      <c r="WII397" s="8"/>
      <c r="WIJ397" s="8"/>
      <c r="WIK397" s="8"/>
      <c r="WIL397" s="8"/>
      <c r="WIM397" s="8"/>
      <c r="WIN397" s="8"/>
      <c r="WIO397" s="8"/>
      <c r="WIP397" s="8"/>
      <c r="WIQ397" s="8"/>
      <c r="WIR397" s="8"/>
      <c r="WIS397" s="8"/>
      <c r="WIT397" s="8"/>
      <c r="WIU397" s="8"/>
      <c r="WIV397" s="8"/>
      <c r="WIW397" s="8"/>
      <c r="WIX397" s="8"/>
      <c r="WIY397" s="8"/>
      <c r="WIZ397" s="8"/>
      <c r="WJA397" s="8"/>
      <c r="WJB397" s="8"/>
      <c r="WJC397" s="8"/>
      <c r="WJD397" s="8"/>
      <c r="WJE397" s="8"/>
      <c r="WJF397" s="8"/>
      <c r="WJG397" s="8"/>
      <c r="WJH397" s="8"/>
      <c r="WJI397" s="8"/>
      <c r="WJJ397" s="8"/>
      <c r="WJK397" s="8"/>
      <c r="WJL397" s="8"/>
      <c r="WJM397" s="8"/>
      <c r="WJN397" s="8"/>
      <c r="WJO397" s="8"/>
      <c r="WJP397" s="8"/>
      <c r="WJQ397" s="8"/>
      <c r="WJR397" s="8"/>
      <c r="WJS397" s="8"/>
      <c r="WJT397" s="8"/>
      <c r="WJU397" s="8"/>
      <c r="WJV397" s="8"/>
      <c r="WJW397" s="8"/>
      <c r="WJX397" s="8"/>
      <c r="WJY397" s="8"/>
      <c r="WJZ397" s="8"/>
      <c r="WKA397" s="8"/>
      <c r="WKB397" s="8"/>
      <c r="WKC397" s="8"/>
      <c r="WKD397" s="8"/>
      <c r="WKE397" s="8"/>
      <c r="WKF397" s="8"/>
      <c r="WKG397" s="8"/>
      <c r="WKH397" s="8"/>
      <c r="WKI397" s="8"/>
      <c r="WKJ397" s="8"/>
      <c r="WKK397" s="8"/>
      <c r="WKL397" s="8"/>
      <c r="WKM397" s="8"/>
      <c r="WKN397" s="8"/>
      <c r="WKO397" s="8"/>
      <c r="WKP397" s="8"/>
      <c r="WKQ397" s="8"/>
      <c r="WKR397" s="8"/>
      <c r="WKS397" s="8"/>
      <c r="WKT397" s="8"/>
      <c r="WKU397" s="8"/>
      <c r="WKV397" s="8"/>
      <c r="WKW397" s="8"/>
      <c r="WKX397" s="8"/>
      <c r="WKY397" s="8"/>
      <c r="WKZ397" s="8"/>
      <c r="WLA397" s="8"/>
      <c r="WLB397" s="8"/>
      <c r="WLC397" s="8"/>
      <c r="WLD397" s="8"/>
      <c r="WLE397" s="8"/>
      <c r="WLF397" s="8"/>
      <c r="WLG397" s="8"/>
      <c r="WLH397" s="8"/>
      <c r="WLI397" s="8"/>
      <c r="WLJ397" s="8"/>
      <c r="WLK397" s="8"/>
      <c r="WLL397" s="8"/>
      <c r="WLM397" s="8"/>
      <c r="WLN397" s="8"/>
      <c r="WLO397" s="8"/>
      <c r="WLP397" s="8"/>
      <c r="WLQ397" s="8"/>
      <c r="WLR397" s="8"/>
      <c r="WLS397" s="8"/>
      <c r="WLT397" s="8"/>
      <c r="WLU397" s="8"/>
      <c r="WLV397" s="8"/>
      <c r="WLW397" s="8"/>
      <c r="WLX397" s="8"/>
      <c r="WLY397" s="8"/>
      <c r="WLZ397" s="8"/>
      <c r="WMA397" s="8"/>
      <c r="WMB397" s="8"/>
      <c r="WMC397" s="8"/>
      <c r="WMD397" s="8"/>
      <c r="WME397" s="8"/>
      <c r="WMF397" s="8"/>
      <c r="WMG397" s="8"/>
      <c r="WMH397" s="8"/>
      <c r="WMI397" s="8"/>
      <c r="WMJ397" s="8"/>
      <c r="WMK397" s="8"/>
      <c r="WML397" s="8"/>
      <c r="WMM397" s="8"/>
      <c r="WMN397" s="8"/>
      <c r="WMO397" s="8"/>
      <c r="WMP397" s="8"/>
      <c r="WMQ397" s="8"/>
      <c r="WMR397" s="8"/>
      <c r="WMS397" s="8"/>
      <c r="WMT397" s="8"/>
      <c r="WMU397" s="8"/>
      <c r="WMV397" s="8"/>
      <c r="WMW397" s="8"/>
      <c r="WMX397" s="8"/>
      <c r="WMY397" s="8"/>
      <c r="WMZ397" s="8"/>
      <c r="WNA397" s="8"/>
      <c r="WNB397" s="8"/>
      <c r="WNC397" s="8"/>
      <c r="WND397" s="8"/>
      <c r="WNE397" s="8"/>
      <c r="WNF397" s="8"/>
      <c r="WNG397" s="8"/>
      <c r="WNH397" s="8"/>
      <c r="WNI397" s="8"/>
      <c r="WNJ397" s="8"/>
      <c r="WNK397" s="8"/>
      <c r="WNL397" s="8"/>
      <c r="WNM397" s="8"/>
      <c r="WNN397" s="8"/>
      <c r="WNO397" s="8"/>
      <c r="WNP397" s="8"/>
      <c r="WNQ397" s="8"/>
      <c r="WNR397" s="8"/>
      <c r="WNS397" s="8"/>
      <c r="WNT397" s="8"/>
      <c r="WNU397" s="8"/>
      <c r="WNV397" s="8"/>
      <c r="WNW397" s="8"/>
      <c r="WNX397" s="8"/>
      <c r="WNY397" s="8"/>
      <c r="WNZ397" s="8"/>
      <c r="WOA397" s="8"/>
      <c r="WOB397" s="8"/>
      <c r="WOC397" s="8"/>
      <c r="WOD397" s="8"/>
      <c r="WOE397" s="8"/>
      <c r="WOF397" s="8"/>
      <c r="WOG397" s="8"/>
      <c r="WOH397" s="8"/>
      <c r="WOI397" s="8"/>
      <c r="WOJ397" s="8"/>
      <c r="WOK397" s="8"/>
      <c r="WOL397" s="8"/>
      <c r="WOM397" s="8"/>
      <c r="WON397" s="8"/>
      <c r="WOO397" s="8"/>
      <c r="WOP397" s="8"/>
      <c r="WOQ397" s="8"/>
      <c r="WOR397" s="8"/>
      <c r="WOS397" s="8"/>
      <c r="WOT397" s="8"/>
      <c r="WOU397" s="8"/>
      <c r="WOV397" s="8"/>
      <c r="WOW397" s="8"/>
      <c r="WOX397" s="8"/>
      <c r="WOY397" s="8"/>
      <c r="WOZ397" s="8"/>
      <c r="WPA397" s="8"/>
      <c r="WPB397" s="8"/>
      <c r="WPC397" s="8"/>
      <c r="WPD397" s="8"/>
      <c r="WPE397" s="8"/>
      <c r="WPF397" s="8"/>
      <c r="WPG397" s="8"/>
      <c r="WPH397" s="8"/>
      <c r="WPI397" s="8"/>
      <c r="WPJ397" s="8"/>
      <c r="WPK397" s="8"/>
      <c r="WPL397" s="8"/>
      <c r="WPM397" s="8"/>
      <c r="WPN397" s="8"/>
      <c r="WPO397" s="8"/>
      <c r="WPP397" s="8"/>
      <c r="WPQ397" s="8"/>
      <c r="WPR397" s="8"/>
      <c r="WPS397" s="8"/>
      <c r="WPT397" s="8"/>
      <c r="WPU397" s="8"/>
      <c r="WPV397" s="8"/>
      <c r="WPW397" s="8"/>
      <c r="WPX397" s="8"/>
      <c r="WPY397" s="8"/>
      <c r="WPZ397" s="8"/>
      <c r="WQA397" s="8"/>
      <c r="WQB397" s="8"/>
      <c r="WQC397" s="8"/>
      <c r="WQD397" s="8"/>
      <c r="WQE397" s="8"/>
      <c r="WQF397" s="8"/>
      <c r="WQG397" s="8"/>
      <c r="WQH397" s="8"/>
      <c r="WQI397" s="8"/>
      <c r="WQJ397" s="8"/>
      <c r="WQK397" s="8"/>
      <c r="WQL397" s="8"/>
      <c r="WQM397" s="8"/>
      <c r="WQN397" s="8"/>
      <c r="WQO397" s="8"/>
      <c r="WQP397" s="8"/>
      <c r="WQQ397" s="8"/>
      <c r="WQR397" s="8"/>
      <c r="WQS397" s="8"/>
      <c r="WQT397" s="8"/>
      <c r="WQU397" s="8"/>
      <c r="WQV397" s="8"/>
      <c r="WQW397" s="8"/>
      <c r="WQX397" s="8"/>
      <c r="WQY397" s="8"/>
      <c r="WQZ397" s="8"/>
      <c r="WRA397" s="8"/>
      <c r="WRB397" s="8"/>
      <c r="WRC397" s="8"/>
      <c r="WRD397" s="8"/>
      <c r="WRE397" s="8"/>
      <c r="WRF397" s="8"/>
      <c r="WRG397" s="8"/>
      <c r="WRH397" s="8"/>
      <c r="WRI397" s="8"/>
      <c r="WRJ397" s="8"/>
      <c r="WRK397" s="8"/>
      <c r="WRL397" s="8"/>
      <c r="WRM397" s="8"/>
      <c r="WRN397" s="8"/>
      <c r="WRO397" s="8"/>
      <c r="WRP397" s="8"/>
      <c r="WRQ397" s="8"/>
      <c r="WRR397" s="8"/>
      <c r="WRS397" s="8"/>
      <c r="WRT397" s="8"/>
      <c r="WRU397" s="8"/>
      <c r="WRV397" s="8"/>
      <c r="WRW397" s="8"/>
      <c r="WRX397" s="8"/>
      <c r="WRY397" s="8"/>
      <c r="WRZ397" s="8"/>
      <c r="WSA397" s="8"/>
      <c r="WSB397" s="8"/>
      <c r="WSC397" s="8"/>
      <c r="WSD397" s="8"/>
      <c r="WSE397" s="8"/>
      <c r="WSF397" s="8"/>
      <c r="WSG397" s="8"/>
      <c r="WSH397" s="8"/>
      <c r="WSI397" s="8"/>
      <c r="WSJ397" s="8"/>
      <c r="WSK397" s="8"/>
      <c r="WSL397" s="8"/>
      <c r="WSM397" s="8"/>
      <c r="WSN397" s="8"/>
      <c r="WSO397" s="8"/>
      <c r="WSP397" s="8"/>
      <c r="WSQ397" s="8"/>
      <c r="WSR397" s="8"/>
      <c r="WSS397" s="8"/>
      <c r="WST397" s="8"/>
      <c r="WSU397" s="8"/>
      <c r="WSV397" s="8"/>
      <c r="WSW397" s="8"/>
      <c r="WSX397" s="8"/>
      <c r="WSY397" s="8"/>
      <c r="WSZ397" s="8"/>
      <c r="WTA397" s="8"/>
      <c r="WTB397" s="8"/>
      <c r="WTC397" s="8"/>
      <c r="WTD397" s="8"/>
      <c r="WTE397" s="8"/>
      <c r="WTF397" s="8"/>
      <c r="WTG397" s="8"/>
      <c r="WTH397" s="8"/>
      <c r="WTI397" s="8"/>
      <c r="WTJ397" s="8"/>
      <c r="WTK397" s="8"/>
      <c r="WTL397" s="8"/>
      <c r="WTM397" s="8"/>
      <c r="WTN397" s="8"/>
      <c r="WTO397" s="8"/>
      <c r="WTP397" s="8"/>
      <c r="WTQ397" s="8"/>
      <c r="WTR397" s="8"/>
      <c r="WTS397" s="8"/>
      <c r="WTT397" s="8"/>
      <c r="WTU397" s="8"/>
      <c r="WTV397" s="8"/>
      <c r="WTW397" s="8"/>
      <c r="WTX397" s="8"/>
      <c r="WTY397" s="8"/>
      <c r="WTZ397" s="8"/>
      <c r="WUA397" s="8"/>
      <c r="WUB397" s="8"/>
      <c r="WUC397" s="8"/>
      <c r="WUD397" s="8"/>
      <c r="WUE397" s="8"/>
      <c r="WUF397" s="8"/>
      <c r="WUG397" s="8"/>
      <c r="WUH397" s="8"/>
      <c r="WUI397" s="8"/>
      <c r="WUJ397" s="8"/>
      <c r="WUK397" s="8"/>
      <c r="WUL397" s="8"/>
      <c r="WUM397" s="8"/>
      <c r="WUN397" s="8"/>
      <c r="WUO397" s="8"/>
      <c r="WUP397" s="8"/>
      <c r="WUQ397" s="8"/>
      <c r="WUR397" s="8"/>
      <c r="WUS397" s="8"/>
      <c r="WUT397" s="8"/>
      <c r="WUU397" s="8"/>
      <c r="WUV397" s="8"/>
      <c r="WUW397" s="8"/>
      <c r="WUX397" s="8"/>
      <c r="WUY397" s="8"/>
      <c r="WUZ397" s="8"/>
      <c r="WVA397" s="8"/>
      <c r="WVB397" s="8"/>
      <c r="WVC397" s="8"/>
      <c r="WVD397" s="8"/>
      <c r="WVE397" s="8"/>
      <c r="WVF397" s="8"/>
      <c r="WVG397" s="8"/>
      <c r="WVH397" s="8"/>
      <c r="WVI397" s="8"/>
      <c r="WVJ397" s="8"/>
      <c r="WVK397" s="8"/>
      <c r="WVL397" s="8"/>
      <c r="WVM397" s="8"/>
      <c r="WVN397" s="8"/>
      <c r="WVO397" s="8"/>
      <c r="WVP397" s="8"/>
      <c r="WVQ397" s="8"/>
      <c r="WVR397" s="8"/>
      <c r="WVS397" s="8"/>
      <c r="WVT397" s="8"/>
      <c r="WVU397" s="8"/>
      <c r="WVV397" s="8"/>
      <c r="WVW397" s="8"/>
      <c r="WVX397" s="8"/>
      <c r="WVY397" s="8"/>
      <c r="WVZ397" s="8"/>
      <c r="WWA397" s="8"/>
      <c r="WWB397" s="8"/>
      <c r="WWC397" s="8"/>
      <c r="WWD397" s="8"/>
      <c r="WWE397" s="8"/>
      <c r="WWF397" s="8"/>
      <c r="WWG397" s="8"/>
      <c r="WWH397" s="8"/>
      <c r="WWI397" s="8"/>
      <c r="WWJ397" s="8"/>
      <c r="WWK397" s="8"/>
      <c r="WWL397" s="8"/>
      <c r="WWM397" s="8"/>
      <c r="WWN397" s="8"/>
      <c r="WWO397" s="8"/>
      <c r="WWP397" s="8"/>
      <c r="WWQ397" s="8"/>
      <c r="WWR397" s="8"/>
      <c r="WWS397" s="8"/>
      <c r="WWT397" s="8"/>
      <c r="WWU397" s="8"/>
      <c r="WWV397" s="8"/>
      <c r="WWW397" s="8"/>
      <c r="WWX397" s="8"/>
      <c r="WWY397" s="8"/>
      <c r="WWZ397" s="8"/>
      <c r="WXA397" s="8"/>
      <c r="WXB397" s="8"/>
      <c r="WXC397" s="8"/>
      <c r="WXD397" s="8"/>
      <c r="WXE397" s="8"/>
      <c r="WXF397" s="8"/>
      <c r="WXG397" s="8"/>
      <c r="WXH397" s="8"/>
      <c r="WXI397" s="8"/>
      <c r="WXJ397" s="8"/>
      <c r="WXK397" s="8"/>
      <c r="WXL397" s="8"/>
      <c r="WXM397" s="8"/>
      <c r="WXN397" s="8"/>
      <c r="WXO397" s="8"/>
      <c r="WXP397" s="8"/>
      <c r="WXQ397" s="8"/>
      <c r="WXR397" s="8"/>
      <c r="WXS397" s="8"/>
      <c r="WXT397" s="8"/>
      <c r="WXU397" s="8"/>
      <c r="WXV397" s="8"/>
      <c r="WXW397" s="8"/>
      <c r="WXX397" s="8"/>
      <c r="WXY397" s="8"/>
      <c r="WXZ397" s="8"/>
      <c r="WYA397" s="8"/>
      <c r="WYB397" s="8"/>
      <c r="WYC397" s="8"/>
      <c r="WYD397" s="8"/>
      <c r="WYE397" s="8"/>
      <c r="WYF397" s="8"/>
      <c r="WYG397" s="8"/>
      <c r="WYH397" s="8"/>
      <c r="WYI397" s="8"/>
      <c r="WYJ397" s="8"/>
      <c r="WYK397" s="8"/>
      <c r="WYL397" s="8"/>
      <c r="WYM397" s="8"/>
      <c r="WYN397" s="8"/>
      <c r="WYO397" s="8"/>
      <c r="WYP397" s="8"/>
      <c r="WYQ397" s="8"/>
      <c r="WYR397" s="8"/>
      <c r="WYS397" s="8"/>
      <c r="WYT397" s="8"/>
      <c r="WYU397" s="8"/>
      <c r="WYV397" s="8"/>
      <c r="WYW397" s="8"/>
      <c r="WYX397" s="8"/>
      <c r="WYY397" s="8"/>
      <c r="WYZ397" s="8"/>
      <c r="WZA397" s="8"/>
      <c r="WZB397" s="8"/>
      <c r="WZC397" s="8"/>
      <c r="WZD397" s="8"/>
      <c r="WZE397" s="8"/>
      <c r="WZF397" s="8"/>
      <c r="WZG397" s="8"/>
      <c r="WZH397" s="8"/>
      <c r="WZI397" s="8"/>
      <c r="WZJ397" s="8"/>
      <c r="WZK397" s="8"/>
      <c r="WZL397" s="8"/>
      <c r="WZM397" s="8"/>
      <c r="WZN397" s="8"/>
      <c r="WZO397" s="8"/>
      <c r="WZP397" s="8"/>
      <c r="WZQ397" s="8"/>
      <c r="WZR397" s="8"/>
      <c r="WZS397" s="8"/>
      <c r="WZT397" s="8"/>
      <c r="WZU397" s="8"/>
      <c r="WZV397" s="8"/>
      <c r="WZW397" s="8"/>
      <c r="WZX397" s="8"/>
      <c r="WZY397" s="8"/>
      <c r="WZZ397" s="8"/>
      <c r="XAA397" s="8"/>
      <c r="XAB397" s="8"/>
      <c r="XAC397" s="8"/>
      <c r="XAD397" s="8"/>
      <c r="XAE397" s="8"/>
      <c r="XAF397" s="8"/>
      <c r="XAG397" s="8"/>
      <c r="XAH397" s="8"/>
      <c r="XAI397" s="8"/>
      <c r="XAJ397" s="8"/>
      <c r="XAK397" s="8"/>
      <c r="XAL397" s="8"/>
      <c r="XAM397" s="8"/>
      <c r="XAN397" s="8"/>
      <c r="XAO397" s="8"/>
      <c r="XAP397" s="8"/>
      <c r="XAQ397" s="8"/>
      <c r="XAR397" s="8"/>
      <c r="XAS397" s="8"/>
      <c r="XAT397" s="8"/>
      <c r="XAU397" s="8"/>
      <c r="XAV397" s="8"/>
      <c r="XAW397" s="8"/>
      <c r="XAX397" s="8"/>
      <c r="XAY397" s="8"/>
      <c r="XAZ397" s="8"/>
      <c r="XBA397" s="8"/>
      <c r="XBB397" s="8"/>
      <c r="XBC397" s="8"/>
      <c r="XBD397" s="8"/>
      <c r="XBE397" s="8"/>
      <c r="XBF397" s="8"/>
      <c r="XBG397" s="8"/>
      <c r="XBH397" s="8"/>
      <c r="XBI397" s="8"/>
      <c r="XBJ397" s="8"/>
      <c r="XBK397" s="8"/>
      <c r="XBL397" s="8"/>
      <c r="XBM397" s="8"/>
      <c r="XBN397" s="8"/>
      <c r="XBO397" s="8"/>
      <c r="XBP397" s="8"/>
      <c r="XBQ397" s="8"/>
      <c r="XBR397" s="8"/>
      <c r="XBS397" s="8"/>
      <c r="XBT397" s="8"/>
      <c r="XBU397" s="8"/>
      <c r="XBV397" s="8"/>
      <c r="XBW397" s="8"/>
      <c r="XBX397" s="8"/>
      <c r="XBY397" s="8"/>
      <c r="XBZ397" s="8"/>
      <c r="XCA397" s="8"/>
      <c r="XCB397" s="8"/>
      <c r="XCC397" s="8"/>
      <c r="XCD397" s="8"/>
      <c r="XCE397" s="8"/>
      <c r="XCF397" s="8"/>
      <c r="XCG397" s="8"/>
      <c r="XCH397" s="8"/>
      <c r="XCI397" s="8"/>
      <c r="XCJ397" s="8"/>
      <c r="XCK397" s="8"/>
      <c r="XCL397" s="8"/>
      <c r="XCM397" s="8"/>
      <c r="XCN397" s="8"/>
      <c r="XCO397" s="8"/>
      <c r="XCP397" s="8"/>
      <c r="XCQ397" s="8"/>
      <c r="XCR397" s="8"/>
      <c r="XCS397" s="8"/>
      <c r="XCT397" s="8"/>
      <c r="XCU397" s="8"/>
      <c r="XCV397" s="8"/>
      <c r="XCW397" s="8"/>
      <c r="XCX397" s="8"/>
      <c r="XCY397" s="8"/>
      <c r="XCZ397" s="8"/>
      <c r="XDA397" s="8"/>
      <c r="XDB397" s="8"/>
      <c r="XDC397" s="8"/>
      <c r="XDD397" s="8"/>
      <c r="XDE397" s="8"/>
      <c r="XDF397" s="8"/>
      <c r="XDG397" s="8"/>
      <c r="XDH397" s="8"/>
      <c r="XDI397" s="8"/>
      <c r="XDJ397" s="8"/>
      <c r="XDK397" s="8"/>
      <c r="XDL397" s="8"/>
      <c r="XDM397" s="8"/>
      <c r="XDN397" s="8"/>
      <c r="XDO397" s="8"/>
      <c r="XDP397" s="8"/>
      <c r="XDQ397" s="8"/>
      <c r="XDR397" s="8"/>
      <c r="XDS397" s="8"/>
      <c r="XDT397" s="8"/>
      <c r="XDU397" s="8"/>
      <c r="XDV397" s="8"/>
      <c r="XDW397" s="8"/>
      <c r="XDX397" s="8"/>
      <c r="XDY397" s="8"/>
      <c r="XDZ397" s="8"/>
      <c r="XEA397" s="8"/>
      <c r="XEB397" s="8"/>
      <c r="XEC397" s="8"/>
      <c r="XED397" s="8"/>
      <c r="XEE397" s="8"/>
      <c r="XEF397" s="8"/>
      <c r="XEG397" s="8"/>
      <c r="XEH397" s="8"/>
      <c r="XEI397" s="8"/>
      <c r="XEJ397" s="8"/>
      <c r="XEK397" s="8"/>
      <c r="XEL397" s="8"/>
      <c r="XEM397" s="8"/>
      <c r="XEN397" s="8"/>
      <c r="XEO397" s="8"/>
      <c r="XEP397" s="8"/>
      <c r="XEQ397" s="8"/>
      <c r="XER397" s="8"/>
      <c r="XES397" s="8"/>
      <c r="XET397" s="8"/>
      <c r="XEU397" s="8"/>
      <c r="XEV397" s="8"/>
      <c r="XEW397" s="8"/>
      <c r="XEX397" s="8"/>
      <c r="XEY397" s="8"/>
      <c r="XEZ397" s="8"/>
      <c r="XFA397" s="8"/>
      <c r="XFB397" s="8"/>
      <c r="XFC397" s="8"/>
    </row>
    <row r="398" spans="1:16383" s="4" customFormat="1" ht="84.75" customHeight="1" x14ac:dyDescent="0.25">
      <c r="A398" s="11">
        <v>2</v>
      </c>
      <c r="B398" s="42">
        <v>43559</v>
      </c>
      <c r="C398" s="42" t="s">
        <v>341</v>
      </c>
      <c r="D398" s="42" t="s">
        <v>198</v>
      </c>
      <c r="E398" s="23" t="s">
        <v>220</v>
      </c>
      <c r="F398" s="43" t="s">
        <v>217</v>
      </c>
      <c r="G398" s="22" t="s">
        <v>875</v>
      </c>
      <c r="H398" s="22" t="s">
        <v>874</v>
      </c>
      <c r="I398" s="43" t="s">
        <v>218</v>
      </c>
      <c r="J398" s="22" t="s">
        <v>22</v>
      </c>
      <c r="K398" s="22" t="s">
        <v>873</v>
      </c>
      <c r="L398" s="22" t="s">
        <v>876</v>
      </c>
      <c r="M398" s="22">
        <v>30</v>
      </c>
      <c r="N398" s="12" t="s">
        <v>459</v>
      </c>
      <c r="O398" s="22" t="s">
        <v>879</v>
      </c>
      <c r="P398" s="22" t="s">
        <v>878</v>
      </c>
      <c r="Q398" s="22" t="s">
        <v>878</v>
      </c>
      <c r="R398" s="43" t="s">
        <v>219</v>
      </c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  <c r="IW398" s="8"/>
      <c r="IX398" s="8"/>
      <c r="IY398" s="8"/>
      <c r="IZ398" s="8"/>
      <c r="JA398" s="8"/>
      <c r="JB398" s="8"/>
      <c r="JC398" s="8"/>
      <c r="JD398" s="8"/>
      <c r="JE398" s="8"/>
      <c r="JF398" s="8"/>
      <c r="JG398" s="8"/>
      <c r="JH398" s="8"/>
      <c r="JI398" s="8"/>
      <c r="JJ398" s="8"/>
      <c r="JK398" s="8"/>
      <c r="JL398" s="8"/>
      <c r="JM398" s="8"/>
      <c r="JN398" s="8"/>
      <c r="JO398" s="8"/>
      <c r="JP398" s="8"/>
      <c r="JQ398" s="8"/>
      <c r="JR398" s="8"/>
      <c r="JS398" s="8"/>
      <c r="JT398" s="8"/>
      <c r="JU398" s="8"/>
      <c r="JV398" s="8"/>
      <c r="JW398" s="8"/>
      <c r="JX398" s="8"/>
      <c r="JY398" s="8"/>
      <c r="JZ398" s="8"/>
      <c r="KA398" s="8"/>
      <c r="KB398" s="8"/>
      <c r="KC398" s="8"/>
      <c r="KD398" s="8"/>
      <c r="KE398" s="8"/>
      <c r="KF398" s="8"/>
      <c r="KG398" s="8"/>
      <c r="KH398" s="8"/>
      <c r="KI398" s="8"/>
      <c r="KJ398" s="8"/>
      <c r="KK398" s="8"/>
      <c r="KL398" s="8"/>
      <c r="KM398" s="8"/>
      <c r="KN398" s="8"/>
      <c r="KO398" s="8"/>
      <c r="KP398" s="8"/>
      <c r="KQ398" s="8"/>
      <c r="KR398" s="8"/>
      <c r="KS398" s="8"/>
      <c r="KT398" s="8"/>
      <c r="KU398" s="8"/>
      <c r="KV398" s="8"/>
      <c r="KW398" s="8"/>
      <c r="KX398" s="8"/>
      <c r="KY398" s="8"/>
      <c r="KZ398" s="8"/>
      <c r="LA398" s="8"/>
      <c r="LB398" s="8"/>
      <c r="LC398" s="8"/>
      <c r="LD398" s="8"/>
      <c r="LE398" s="8"/>
      <c r="LF398" s="8"/>
      <c r="LG398" s="8"/>
      <c r="LH398" s="8"/>
      <c r="LI398" s="8"/>
      <c r="LJ398" s="8"/>
      <c r="LK398" s="8"/>
      <c r="LL398" s="8"/>
      <c r="LM398" s="8"/>
      <c r="LN398" s="8"/>
      <c r="LO398" s="8"/>
      <c r="LP398" s="8"/>
      <c r="LQ398" s="8"/>
      <c r="LR398" s="8"/>
      <c r="LS398" s="8"/>
      <c r="LT398" s="8"/>
      <c r="LU398" s="8"/>
      <c r="LV398" s="8"/>
      <c r="LW398" s="8"/>
      <c r="LX398" s="8"/>
      <c r="LY398" s="8"/>
      <c r="LZ398" s="8"/>
      <c r="MA398" s="8"/>
      <c r="MB398" s="8"/>
      <c r="MC398" s="8"/>
      <c r="MD398" s="8"/>
      <c r="ME398" s="8"/>
      <c r="MF398" s="8"/>
      <c r="MG398" s="8"/>
      <c r="MH398" s="8"/>
      <c r="MI398" s="8"/>
      <c r="MJ398" s="8"/>
      <c r="MK398" s="8"/>
      <c r="ML398" s="8"/>
      <c r="MM398" s="8"/>
      <c r="MN398" s="8"/>
      <c r="MO398" s="8"/>
      <c r="MP398" s="8"/>
      <c r="MQ398" s="8"/>
      <c r="MR398" s="8"/>
      <c r="MS398" s="8"/>
      <c r="MT398" s="8"/>
      <c r="MU398" s="8"/>
      <c r="MV398" s="8"/>
      <c r="MW398" s="8"/>
      <c r="MX398" s="8"/>
      <c r="MY398" s="8"/>
      <c r="MZ398" s="8"/>
      <c r="NA398" s="8"/>
      <c r="NB398" s="8"/>
      <c r="NC398" s="8"/>
      <c r="ND398" s="8"/>
      <c r="NE398" s="8"/>
      <c r="NF398" s="8"/>
      <c r="NG398" s="8"/>
      <c r="NH398" s="8"/>
      <c r="NI398" s="8"/>
      <c r="NJ398" s="8"/>
      <c r="NK398" s="8"/>
      <c r="NL398" s="8"/>
      <c r="NM398" s="8"/>
      <c r="NN398" s="8"/>
      <c r="NO398" s="8"/>
      <c r="NP398" s="8"/>
      <c r="NQ398" s="8"/>
      <c r="NR398" s="8"/>
      <c r="NS398" s="8"/>
      <c r="NT398" s="8"/>
      <c r="NU398" s="8"/>
      <c r="NV398" s="8"/>
      <c r="NW398" s="8"/>
      <c r="NX398" s="8"/>
      <c r="NY398" s="8"/>
      <c r="NZ398" s="8"/>
      <c r="OA398" s="8"/>
      <c r="OB398" s="8"/>
      <c r="OC398" s="8"/>
      <c r="OD398" s="8"/>
      <c r="OE398" s="8"/>
      <c r="OF398" s="8"/>
      <c r="OG398" s="8"/>
      <c r="OH398" s="8"/>
      <c r="OI398" s="8"/>
      <c r="OJ398" s="8"/>
      <c r="OK398" s="8"/>
      <c r="OL398" s="8"/>
      <c r="OM398" s="8"/>
      <c r="ON398" s="8"/>
      <c r="OO398" s="8"/>
      <c r="OP398" s="8"/>
      <c r="OQ398" s="8"/>
      <c r="OR398" s="8"/>
      <c r="OS398" s="8"/>
      <c r="OT398" s="8"/>
      <c r="OU398" s="8"/>
      <c r="OV398" s="8"/>
      <c r="OW398" s="8"/>
      <c r="OX398" s="8"/>
      <c r="OY398" s="8"/>
      <c r="OZ398" s="8"/>
      <c r="PA398" s="8"/>
      <c r="PB398" s="8"/>
      <c r="PC398" s="8"/>
      <c r="PD398" s="8"/>
      <c r="PE398" s="8"/>
      <c r="PF398" s="8"/>
      <c r="PG398" s="8"/>
      <c r="PH398" s="8"/>
      <c r="PI398" s="8"/>
      <c r="PJ398" s="8"/>
      <c r="PK398" s="8"/>
      <c r="PL398" s="8"/>
      <c r="PM398" s="8"/>
      <c r="PN398" s="8"/>
      <c r="PO398" s="8"/>
      <c r="PP398" s="8"/>
      <c r="PQ398" s="8"/>
      <c r="PR398" s="8"/>
      <c r="PS398" s="8"/>
      <c r="PT398" s="8"/>
      <c r="PU398" s="8"/>
      <c r="PV398" s="8"/>
      <c r="PW398" s="8"/>
      <c r="PX398" s="8"/>
      <c r="PY398" s="8"/>
      <c r="PZ398" s="8"/>
      <c r="QA398" s="8"/>
      <c r="QB398" s="8"/>
      <c r="QC398" s="8"/>
      <c r="QD398" s="8"/>
      <c r="QE398" s="8"/>
      <c r="QF398" s="8"/>
      <c r="QG398" s="8"/>
      <c r="QH398" s="8"/>
      <c r="QI398" s="8"/>
      <c r="QJ398" s="8"/>
      <c r="QK398" s="8"/>
      <c r="QL398" s="8"/>
      <c r="QM398" s="8"/>
      <c r="QN398" s="8"/>
      <c r="QO398" s="8"/>
      <c r="QP398" s="8"/>
      <c r="QQ398" s="8"/>
      <c r="QR398" s="8"/>
      <c r="QS398" s="8"/>
      <c r="QT398" s="8"/>
      <c r="QU398" s="8"/>
      <c r="QV398" s="8"/>
      <c r="QW398" s="8"/>
      <c r="QX398" s="8"/>
      <c r="QY398" s="8"/>
      <c r="QZ398" s="8"/>
      <c r="RA398" s="8"/>
      <c r="RB398" s="8"/>
      <c r="RC398" s="8"/>
      <c r="RD398" s="8"/>
      <c r="RE398" s="8"/>
      <c r="RF398" s="8"/>
      <c r="RG398" s="8"/>
      <c r="RH398" s="8"/>
      <c r="RI398" s="8"/>
      <c r="RJ398" s="8"/>
      <c r="RK398" s="8"/>
      <c r="RL398" s="8"/>
      <c r="RM398" s="8"/>
      <c r="RN398" s="8"/>
      <c r="RO398" s="8"/>
      <c r="RP398" s="8"/>
      <c r="RQ398" s="8"/>
      <c r="RR398" s="8"/>
      <c r="RS398" s="8"/>
      <c r="RT398" s="8"/>
      <c r="RU398" s="8"/>
      <c r="RV398" s="8"/>
      <c r="RW398" s="8"/>
      <c r="RX398" s="8"/>
      <c r="RY398" s="8"/>
      <c r="RZ398" s="8"/>
      <c r="SA398" s="8"/>
      <c r="SB398" s="8"/>
      <c r="SC398" s="8"/>
      <c r="SD398" s="8"/>
      <c r="SE398" s="8"/>
      <c r="SF398" s="8"/>
      <c r="SG398" s="8"/>
      <c r="SH398" s="8"/>
      <c r="SI398" s="8"/>
      <c r="SJ398" s="8"/>
      <c r="SK398" s="8"/>
      <c r="SL398" s="8"/>
      <c r="SM398" s="8"/>
      <c r="SN398" s="8"/>
      <c r="SO398" s="8"/>
      <c r="SP398" s="8"/>
      <c r="SQ398" s="8"/>
      <c r="SR398" s="8"/>
      <c r="SS398" s="8"/>
      <c r="ST398" s="8"/>
      <c r="SU398" s="8"/>
      <c r="SV398" s="8"/>
      <c r="SW398" s="8"/>
      <c r="SX398" s="8"/>
      <c r="SY398" s="8"/>
      <c r="SZ398" s="8"/>
      <c r="TA398" s="8"/>
      <c r="TB398" s="8"/>
      <c r="TC398" s="8"/>
      <c r="TD398" s="8"/>
      <c r="TE398" s="8"/>
      <c r="TF398" s="8"/>
      <c r="TG398" s="8"/>
      <c r="TH398" s="8"/>
      <c r="TI398" s="8"/>
      <c r="TJ398" s="8"/>
      <c r="TK398" s="8"/>
      <c r="TL398" s="8"/>
      <c r="TM398" s="8"/>
      <c r="TN398" s="8"/>
      <c r="TO398" s="8"/>
      <c r="TP398" s="8"/>
      <c r="TQ398" s="8"/>
      <c r="TR398" s="8"/>
      <c r="TS398" s="8"/>
      <c r="TT398" s="8"/>
      <c r="TU398" s="8"/>
      <c r="TV398" s="8"/>
      <c r="TW398" s="8"/>
      <c r="TX398" s="8"/>
      <c r="TY398" s="8"/>
      <c r="TZ398" s="8"/>
      <c r="UA398" s="8"/>
      <c r="UB398" s="8"/>
      <c r="UC398" s="8"/>
      <c r="UD398" s="8"/>
      <c r="UE398" s="8"/>
      <c r="UF398" s="8"/>
      <c r="UG398" s="8"/>
      <c r="UH398" s="8"/>
      <c r="UI398" s="8"/>
      <c r="UJ398" s="8"/>
      <c r="UK398" s="8"/>
      <c r="UL398" s="8"/>
      <c r="UM398" s="8"/>
      <c r="UN398" s="8"/>
      <c r="UO398" s="8"/>
      <c r="UP398" s="8"/>
      <c r="UQ398" s="8"/>
      <c r="UR398" s="8"/>
      <c r="US398" s="8"/>
      <c r="UT398" s="8"/>
      <c r="UU398" s="8"/>
      <c r="UV398" s="8"/>
      <c r="UW398" s="8"/>
      <c r="UX398" s="8"/>
      <c r="UY398" s="8"/>
      <c r="UZ398" s="8"/>
      <c r="VA398" s="8"/>
      <c r="VB398" s="8"/>
      <c r="VC398" s="8"/>
      <c r="VD398" s="8"/>
      <c r="VE398" s="8"/>
      <c r="VF398" s="8"/>
      <c r="VG398" s="8"/>
      <c r="VH398" s="8"/>
      <c r="VI398" s="8"/>
      <c r="VJ398" s="8"/>
      <c r="VK398" s="8"/>
      <c r="VL398" s="8"/>
      <c r="VM398" s="8"/>
      <c r="VN398" s="8"/>
      <c r="VO398" s="8"/>
      <c r="VP398" s="8"/>
      <c r="VQ398" s="8"/>
      <c r="VR398" s="8"/>
      <c r="VS398" s="8"/>
      <c r="VT398" s="8"/>
      <c r="VU398" s="8"/>
      <c r="VV398" s="8"/>
      <c r="VW398" s="8"/>
      <c r="VX398" s="8"/>
      <c r="VY398" s="8"/>
      <c r="VZ398" s="8"/>
      <c r="WA398" s="8"/>
      <c r="WB398" s="8"/>
      <c r="WC398" s="8"/>
      <c r="WD398" s="8"/>
      <c r="WE398" s="8"/>
      <c r="WF398" s="8"/>
      <c r="WG398" s="8"/>
      <c r="WH398" s="8"/>
      <c r="WI398" s="8"/>
      <c r="WJ398" s="8"/>
      <c r="WK398" s="8"/>
      <c r="WL398" s="8"/>
      <c r="WM398" s="8"/>
      <c r="WN398" s="8"/>
      <c r="WO398" s="8"/>
      <c r="WP398" s="8"/>
      <c r="WQ398" s="8"/>
      <c r="WR398" s="8"/>
      <c r="WS398" s="8"/>
      <c r="WT398" s="8"/>
      <c r="WU398" s="8"/>
      <c r="WV398" s="8"/>
      <c r="WW398" s="8"/>
      <c r="WX398" s="8"/>
      <c r="WY398" s="8"/>
      <c r="WZ398" s="8"/>
      <c r="XA398" s="8"/>
      <c r="XB398" s="8"/>
      <c r="XC398" s="8"/>
      <c r="XD398" s="8"/>
      <c r="XE398" s="8"/>
      <c r="XF398" s="8"/>
      <c r="XG398" s="8"/>
      <c r="XH398" s="8"/>
      <c r="XI398" s="8"/>
      <c r="XJ398" s="8"/>
      <c r="XK398" s="8"/>
      <c r="XL398" s="8"/>
      <c r="XM398" s="8"/>
      <c r="XN398" s="8"/>
      <c r="XO398" s="8"/>
      <c r="XP398" s="8"/>
      <c r="XQ398" s="8"/>
      <c r="XR398" s="8"/>
      <c r="XS398" s="8"/>
      <c r="XT398" s="8"/>
      <c r="XU398" s="8"/>
      <c r="XV398" s="8"/>
      <c r="XW398" s="8"/>
      <c r="XX398" s="8"/>
      <c r="XY398" s="8"/>
      <c r="XZ398" s="8"/>
      <c r="YA398" s="8"/>
      <c r="YB398" s="8"/>
      <c r="YC398" s="8"/>
      <c r="YD398" s="8"/>
      <c r="YE398" s="8"/>
      <c r="YF398" s="8"/>
      <c r="YG398" s="8"/>
      <c r="YH398" s="8"/>
      <c r="YI398" s="8"/>
      <c r="YJ398" s="8"/>
      <c r="YK398" s="8"/>
      <c r="YL398" s="8"/>
      <c r="YM398" s="8"/>
      <c r="YN398" s="8"/>
      <c r="YO398" s="8"/>
      <c r="YP398" s="8"/>
      <c r="YQ398" s="8"/>
      <c r="YR398" s="8"/>
      <c r="YS398" s="8"/>
      <c r="YT398" s="8"/>
      <c r="YU398" s="8"/>
      <c r="YV398" s="8"/>
      <c r="YW398" s="8"/>
      <c r="YX398" s="8"/>
      <c r="YY398" s="8"/>
      <c r="YZ398" s="8"/>
      <c r="ZA398" s="8"/>
      <c r="ZB398" s="8"/>
      <c r="ZC398" s="8"/>
      <c r="ZD398" s="8"/>
      <c r="ZE398" s="8"/>
      <c r="ZF398" s="8"/>
      <c r="ZG398" s="8"/>
      <c r="ZH398" s="8"/>
      <c r="ZI398" s="8"/>
      <c r="ZJ398" s="8"/>
      <c r="ZK398" s="8"/>
      <c r="ZL398" s="8"/>
      <c r="ZM398" s="8"/>
      <c r="ZN398" s="8"/>
      <c r="ZO398" s="8"/>
      <c r="ZP398" s="8"/>
      <c r="ZQ398" s="8"/>
      <c r="ZR398" s="8"/>
      <c r="ZS398" s="8"/>
      <c r="ZT398" s="8"/>
      <c r="ZU398" s="8"/>
      <c r="ZV398" s="8"/>
      <c r="ZW398" s="8"/>
      <c r="ZX398" s="8"/>
      <c r="ZY398" s="8"/>
      <c r="ZZ398" s="8"/>
      <c r="AAA398" s="8"/>
      <c r="AAB398" s="8"/>
      <c r="AAC398" s="8"/>
      <c r="AAD398" s="8"/>
      <c r="AAE398" s="8"/>
      <c r="AAF398" s="8"/>
      <c r="AAG398" s="8"/>
      <c r="AAH398" s="8"/>
      <c r="AAI398" s="8"/>
      <c r="AAJ398" s="8"/>
      <c r="AAK398" s="8"/>
      <c r="AAL398" s="8"/>
      <c r="AAM398" s="8"/>
      <c r="AAN398" s="8"/>
      <c r="AAO398" s="8"/>
      <c r="AAP398" s="8"/>
      <c r="AAQ398" s="8"/>
      <c r="AAR398" s="8"/>
      <c r="AAS398" s="8"/>
      <c r="AAT398" s="8"/>
      <c r="AAU398" s="8"/>
      <c r="AAV398" s="8"/>
      <c r="AAW398" s="8"/>
      <c r="AAX398" s="8"/>
      <c r="AAY398" s="8"/>
      <c r="AAZ398" s="8"/>
      <c r="ABA398" s="8"/>
      <c r="ABB398" s="8"/>
      <c r="ABC398" s="8"/>
      <c r="ABD398" s="8"/>
      <c r="ABE398" s="8"/>
      <c r="ABF398" s="8"/>
      <c r="ABG398" s="8"/>
      <c r="ABH398" s="8"/>
      <c r="ABI398" s="8"/>
      <c r="ABJ398" s="8"/>
      <c r="ABK398" s="8"/>
      <c r="ABL398" s="8"/>
      <c r="ABM398" s="8"/>
      <c r="ABN398" s="8"/>
      <c r="ABO398" s="8"/>
      <c r="ABP398" s="8"/>
      <c r="ABQ398" s="8"/>
      <c r="ABR398" s="8"/>
      <c r="ABS398" s="8"/>
      <c r="ABT398" s="8"/>
      <c r="ABU398" s="8"/>
      <c r="ABV398" s="8"/>
      <c r="ABW398" s="8"/>
      <c r="ABX398" s="8"/>
      <c r="ABY398" s="8"/>
      <c r="ABZ398" s="8"/>
      <c r="ACA398" s="8"/>
      <c r="ACB398" s="8"/>
      <c r="ACC398" s="8"/>
      <c r="ACD398" s="8"/>
      <c r="ACE398" s="8"/>
      <c r="ACF398" s="8"/>
      <c r="ACG398" s="8"/>
      <c r="ACH398" s="8"/>
      <c r="ACI398" s="8"/>
      <c r="ACJ398" s="8"/>
      <c r="ACK398" s="8"/>
      <c r="ACL398" s="8"/>
      <c r="ACM398" s="8"/>
      <c r="ACN398" s="8"/>
      <c r="ACO398" s="8"/>
      <c r="ACP398" s="8"/>
      <c r="ACQ398" s="8"/>
      <c r="ACR398" s="8"/>
      <c r="ACS398" s="8"/>
      <c r="ACT398" s="8"/>
      <c r="ACU398" s="8"/>
      <c r="ACV398" s="8"/>
      <c r="ACW398" s="8"/>
      <c r="ACX398" s="8"/>
      <c r="ACY398" s="8"/>
      <c r="ACZ398" s="8"/>
      <c r="ADA398" s="8"/>
      <c r="ADB398" s="8"/>
      <c r="ADC398" s="8"/>
      <c r="ADD398" s="8"/>
      <c r="ADE398" s="8"/>
      <c r="ADF398" s="8"/>
      <c r="ADG398" s="8"/>
      <c r="ADH398" s="8"/>
      <c r="ADI398" s="8"/>
      <c r="ADJ398" s="8"/>
      <c r="ADK398" s="8"/>
      <c r="ADL398" s="8"/>
      <c r="ADM398" s="8"/>
      <c r="ADN398" s="8"/>
      <c r="ADO398" s="8"/>
      <c r="ADP398" s="8"/>
      <c r="ADQ398" s="8"/>
      <c r="ADR398" s="8"/>
      <c r="ADS398" s="8"/>
      <c r="ADT398" s="8"/>
      <c r="ADU398" s="8"/>
      <c r="ADV398" s="8"/>
      <c r="ADW398" s="8"/>
      <c r="ADX398" s="8"/>
      <c r="ADY398" s="8"/>
      <c r="ADZ398" s="8"/>
      <c r="AEA398" s="8"/>
      <c r="AEB398" s="8"/>
      <c r="AEC398" s="8"/>
      <c r="AED398" s="8"/>
      <c r="AEE398" s="8"/>
      <c r="AEF398" s="8"/>
      <c r="AEG398" s="8"/>
      <c r="AEH398" s="8"/>
      <c r="AEI398" s="8"/>
      <c r="AEJ398" s="8"/>
      <c r="AEK398" s="8"/>
      <c r="AEL398" s="8"/>
      <c r="AEM398" s="8"/>
      <c r="AEN398" s="8"/>
      <c r="AEO398" s="8"/>
      <c r="AEP398" s="8"/>
      <c r="AEQ398" s="8"/>
      <c r="AER398" s="8"/>
      <c r="AES398" s="8"/>
      <c r="AET398" s="8"/>
      <c r="AEU398" s="8"/>
      <c r="AEV398" s="8"/>
      <c r="AEW398" s="8"/>
      <c r="AEX398" s="8"/>
      <c r="AEY398" s="8"/>
      <c r="AEZ398" s="8"/>
      <c r="AFA398" s="8"/>
      <c r="AFB398" s="8"/>
      <c r="AFC398" s="8"/>
      <c r="AFD398" s="8"/>
      <c r="AFE398" s="8"/>
      <c r="AFF398" s="8"/>
      <c r="AFG398" s="8"/>
      <c r="AFH398" s="8"/>
      <c r="AFI398" s="8"/>
      <c r="AFJ398" s="8"/>
      <c r="AFK398" s="8"/>
      <c r="AFL398" s="8"/>
      <c r="AFM398" s="8"/>
      <c r="AFN398" s="8"/>
      <c r="AFO398" s="8"/>
      <c r="AFP398" s="8"/>
      <c r="AFQ398" s="8"/>
      <c r="AFR398" s="8"/>
      <c r="AFS398" s="8"/>
      <c r="AFT398" s="8"/>
      <c r="AFU398" s="8"/>
      <c r="AFV398" s="8"/>
      <c r="AFW398" s="8"/>
      <c r="AFX398" s="8"/>
      <c r="AFY398" s="8"/>
      <c r="AFZ398" s="8"/>
      <c r="AGA398" s="8"/>
      <c r="AGB398" s="8"/>
      <c r="AGC398" s="8"/>
      <c r="AGD398" s="8"/>
      <c r="AGE398" s="8"/>
      <c r="AGF398" s="8"/>
      <c r="AGG398" s="8"/>
      <c r="AGH398" s="8"/>
      <c r="AGI398" s="8"/>
      <c r="AGJ398" s="8"/>
      <c r="AGK398" s="8"/>
      <c r="AGL398" s="8"/>
      <c r="AGM398" s="8"/>
      <c r="AGN398" s="8"/>
      <c r="AGO398" s="8"/>
      <c r="AGP398" s="8"/>
      <c r="AGQ398" s="8"/>
      <c r="AGR398" s="8"/>
      <c r="AGS398" s="8"/>
      <c r="AGT398" s="8"/>
      <c r="AGU398" s="8"/>
      <c r="AGV398" s="8"/>
      <c r="AGW398" s="8"/>
      <c r="AGX398" s="8"/>
      <c r="AGY398" s="8"/>
      <c r="AGZ398" s="8"/>
      <c r="AHA398" s="8"/>
      <c r="AHB398" s="8"/>
      <c r="AHC398" s="8"/>
      <c r="AHD398" s="8"/>
      <c r="AHE398" s="8"/>
      <c r="AHF398" s="8"/>
      <c r="AHG398" s="8"/>
      <c r="AHH398" s="8"/>
      <c r="AHI398" s="8"/>
      <c r="AHJ398" s="8"/>
      <c r="AHK398" s="8"/>
      <c r="AHL398" s="8"/>
      <c r="AHM398" s="8"/>
      <c r="AHN398" s="8"/>
      <c r="AHO398" s="8"/>
      <c r="AHP398" s="8"/>
      <c r="AHQ398" s="8"/>
      <c r="AHR398" s="8"/>
      <c r="AHS398" s="8"/>
      <c r="AHT398" s="8"/>
      <c r="AHU398" s="8"/>
      <c r="AHV398" s="8"/>
      <c r="AHW398" s="8"/>
      <c r="AHX398" s="8"/>
      <c r="AHY398" s="8"/>
      <c r="AHZ398" s="8"/>
      <c r="AIA398" s="8"/>
      <c r="AIB398" s="8"/>
      <c r="AIC398" s="8"/>
      <c r="AID398" s="8"/>
      <c r="AIE398" s="8"/>
      <c r="AIF398" s="8"/>
      <c r="AIG398" s="8"/>
      <c r="AIH398" s="8"/>
      <c r="AII398" s="8"/>
      <c r="AIJ398" s="8"/>
      <c r="AIK398" s="8"/>
      <c r="AIL398" s="8"/>
      <c r="AIM398" s="8"/>
      <c r="AIN398" s="8"/>
      <c r="AIO398" s="8"/>
      <c r="AIP398" s="8"/>
      <c r="AIQ398" s="8"/>
      <c r="AIR398" s="8"/>
      <c r="AIS398" s="8"/>
      <c r="AIT398" s="8"/>
      <c r="AIU398" s="8"/>
      <c r="AIV398" s="8"/>
      <c r="AIW398" s="8"/>
      <c r="AIX398" s="8"/>
      <c r="AIY398" s="8"/>
      <c r="AIZ398" s="8"/>
      <c r="AJA398" s="8"/>
      <c r="AJB398" s="8"/>
      <c r="AJC398" s="8"/>
      <c r="AJD398" s="8"/>
      <c r="AJE398" s="8"/>
      <c r="AJF398" s="8"/>
      <c r="AJG398" s="8"/>
      <c r="AJH398" s="8"/>
      <c r="AJI398" s="8"/>
      <c r="AJJ398" s="8"/>
      <c r="AJK398" s="8"/>
      <c r="AJL398" s="8"/>
      <c r="AJM398" s="8"/>
      <c r="AJN398" s="8"/>
      <c r="AJO398" s="8"/>
      <c r="AJP398" s="8"/>
      <c r="AJQ398" s="8"/>
      <c r="AJR398" s="8"/>
      <c r="AJS398" s="8"/>
      <c r="AJT398" s="8"/>
      <c r="AJU398" s="8"/>
      <c r="AJV398" s="8"/>
      <c r="AJW398" s="8"/>
      <c r="AJX398" s="8"/>
      <c r="AJY398" s="8"/>
      <c r="AJZ398" s="8"/>
      <c r="AKA398" s="8"/>
      <c r="AKB398" s="8"/>
      <c r="AKC398" s="8"/>
      <c r="AKD398" s="8"/>
      <c r="AKE398" s="8"/>
      <c r="AKF398" s="8"/>
      <c r="AKG398" s="8"/>
      <c r="AKH398" s="8"/>
      <c r="AKI398" s="8"/>
      <c r="AKJ398" s="8"/>
      <c r="AKK398" s="8"/>
      <c r="AKL398" s="8"/>
      <c r="AKM398" s="8"/>
      <c r="AKN398" s="8"/>
      <c r="AKO398" s="8"/>
      <c r="AKP398" s="8"/>
      <c r="AKQ398" s="8"/>
      <c r="AKR398" s="8"/>
      <c r="AKS398" s="8"/>
      <c r="AKT398" s="8"/>
      <c r="AKU398" s="8"/>
      <c r="AKV398" s="8"/>
      <c r="AKW398" s="8"/>
      <c r="AKX398" s="8"/>
      <c r="AKY398" s="8"/>
      <c r="AKZ398" s="8"/>
      <c r="ALA398" s="8"/>
      <c r="ALB398" s="8"/>
      <c r="ALC398" s="8"/>
      <c r="ALD398" s="8"/>
      <c r="ALE398" s="8"/>
      <c r="ALF398" s="8"/>
      <c r="ALG398" s="8"/>
      <c r="ALH398" s="8"/>
      <c r="ALI398" s="8"/>
      <c r="ALJ398" s="8"/>
      <c r="ALK398" s="8"/>
      <c r="ALL398" s="8"/>
      <c r="ALM398" s="8"/>
      <c r="ALN398" s="8"/>
      <c r="ALO398" s="8"/>
      <c r="ALP398" s="8"/>
      <c r="ALQ398" s="8"/>
      <c r="ALR398" s="8"/>
      <c r="ALS398" s="8"/>
      <c r="ALT398" s="8"/>
      <c r="ALU398" s="8"/>
      <c r="ALV398" s="8"/>
      <c r="ALW398" s="8"/>
      <c r="ALX398" s="8"/>
      <c r="ALY398" s="8"/>
      <c r="ALZ398" s="8"/>
      <c r="AMA398" s="8"/>
      <c r="AMB398" s="8"/>
      <c r="AMC398" s="8"/>
      <c r="AMD398" s="8"/>
      <c r="AME398" s="8"/>
      <c r="AMF398" s="8"/>
      <c r="AMG398" s="8"/>
      <c r="AMH398" s="8"/>
      <c r="AMI398" s="8"/>
      <c r="AMJ398" s="8"/>
      <c r="AMK398" s="8"/>
      <c r="AML398" s="8"/>
      <c r="AMM398" s="8"/>
      <c r="AMN398" s="8"/>
      <c r="AMO398" s="8"/>
      <c r="AMP398" s="8"/>
      <c r="AMQ398" s="8"/>
      <c r="AMR398" s="8"/>
      <c r="AMS398" s="8"/>
      <c r="AMT398" s="8"/>
      <c r="AMU398" s="8"/>
      <c r="AMV398" s="8"/>
      <c r="AMW398" s="8"/>
      <c r="AMX398" s="8"/>
      <c r="AMY398" s="8"/>
      <c r="AMZ398" s="8"/>
      <c r="ANA398" s="8"/>
      <c r="ANB398" s="8"/>
      <c r="ANC398" s="8"/>
      <c r="AND398" s="8"/>
      <c r="ANE398" s="8"/>
      <c r="ANF398" s="8"/>
      <c r="ANG398" s="8"/>
      <c r="ANH398" s="8"/>
      <c r="ANI398" s="8"/>
      <c r="ANJ398" s="8"/>
      <c r="ANK398" s="8"/>
      <c r="ANL398" s="8"/>
      <c r="ANM398" s="8"/>
      <c r="ANN398" s="8"/>
      <c r="ANO398" s="8"/>
      <c r="ANP398" s="8"/>
      <c r="ANQ398" s="8"/>
      <c r="ANR398" s="8"/>
      <c r="ANS398" s="8"/>
      <c r="ANT398" s="8"/>
      <c r="ANU398" s="8"/>
      <c r="ANV398" s="8"/>
      <c r="ANW398" s="8"/>
      <c r="ANX398" s="8"/>
      <c r="ANY398" s="8"/>
      <c r="ANZ398" s="8"/>
      <c r="AOA398" s="8"/>
      <c r="AOB398" s="8"/>
      <c r="AOC398" s="8"/>
      <c r="AOD398" s="8"/>
      <c r="AOE398" s="8"/>
      <c r="AOF398" s="8"/>
      <c r="AOG398" s="8"/>
      <c r="AOH398" s="8"/>
      <c r="AOI398" s="8"/>
      <c r="AOJ398" s="8"/>
      <c r="AOK398" s="8"/>
      <c r="AOL398" s="8"/>
      <c r="AOM398" s="8"/>
      <c r="AON398" s="8"/>
      <c r="AOO398" s="8"/>
      <c r="AOP398" s="8"/>
      <c r="AOQ398" s="8"/>
      <c r="AOR398" s="8"/>
      <c r="AOS398" s="8"/>
      <c r="AOT398" s="8"/>
      <c r="AOU398" s="8"/>
      <c r="AOV398" s="8"/>
      <c r="AOW398" s="8"/>
      <c r="AOX398" s="8"/>
      <c r="AOY398" s="8"/>
      <c r="AOZ398" s="8"/>
      <c r="APA398" s="8"/>
      <c r="APB398" s="8"/>
      <c r="APC398" s="8"/>
      <c r="APD398" s="8"/>
      <c r="APE398" s="8"/>
      <c r="APF398" s="8"/>
      <c r="APG398" s="8"/>
      <c r="APH398" s="8"/>
      <c r="API398" s="8"/>
      <c r="APJ398" s="8"/>
      <c r="APK398" s="8"/>
      <c r="APL398" s="8"/>
      <c r="APM398" s="8"/>
      <c r="APN398" s="8"/>
      <c r="APO398" s="8"/>
      <c r="APP398" s="8"/>
      <c r="APQ398" s="8"/>
      <c r="APR398" s="8"/>
      <c r="APS398" s="8"/>
      <c r="APT398" s="8"/>
      <c r="APU398" s="8"/>
      <c r="APV398" s="8"/>
      <c r="APW398" s="8"/>
      <c r="APX398" s="8"/>
      <c r="APY398" s="8"/>
      <c r="APZ398" s="8"/>
      <c r="AQA398" s="8"/>
      <c r="AQB398" s="8"/>
      <c r="AQC398" s="8"/>
      <c r="AQD398" s="8"/>
      <c r="AQE398" s="8"/>
      <c r="AQF398" s="8"/>
      <c r="AQG398" s="8"/>
      <c r="AQH398" s="8"/>
      <c r="AQI398" s="8"/>
      <c r="AQJ398" s="8"/>
      <c r="AQK398" s="8"/>
      <c r="AQL398" s="8"/>
      <c r="AQM398" s="8"/>
      <c r="AQN398" s="8"/>
      <c r="AQO398" s="8"/>
      <c r="AQP398" s="8"/>
      <c r="AQQ398" s="8"/>
      <c r="AQR398" s="8"/>
      <c r="AQS398" s="8"/>
      <c r="AQT398" s="8"/>
      <c r="AQU398" s="8"/>
      <c r="AQV398" s="8"/>
      <c r="AQW398" s="8"/>
      <c r="AQX398" s="8"/>
      <c r="AQY398" s="8"/>
      <c r="AQZ398" s="8"/>
      <c r="ARA398" s="8"/>
      <c r="ARB398" s="8"/>
      <c r="ARC398" s="8"/>
      <c r="ARD398" s="8"/>
      <c r="ARE398" s="8"/>
      <c r="ARF398" s="8"/>
      <c r="ARG398" s="8"/>
      <c r="ARH398" s="8"/>
      <c r="ARI398" s="8"/>
      <c r="ARJ398" s="8"/>
      <c r="ARK398" s="8"/>
      <c r="ARL398" s="8"/>
      <c r="ARM398" s="8"/>
      <c r="ARN398" s="8"/>
      <c r="ARO398" s="8"/>
      <c r="ARP398" s="8"/>
      <c r="ARQ398" s="8"/>
      <c r="ARR398" s="8"/>
      <c r="ARS398" s="8"/>
      <c r="ART398" s="8"/>
      <c r="ARU398" s="8"/>
      <c r="ARV398" s="8"/>
      <c r="ARW398" s="8"/>
      <c r="ARX398" s="8"/>
      <c r="ARY398" s="8"/>
      <c r="ARZ398" s="8"/>
      <c r="ASA398" s="8"/>
      <c r="ASB398" s="8"/>
      <c r="ASC398" s="8"/>
      <c r="ASD398" s="8"/>
      <c r="ASE398" s="8"/>
      <c r="ASF398" s="8"/>
      <c r="ASG398" s="8"/>
      <c r="ASH398" s="8"/>
      <c r="ASI398" s="8"/>
      <c r="ASJ398" s="8"/>
      <c r="ASK398" s="8"/>
      <c r="ASL398" s="8"/>
      <c r="ASM398" s="8"/>
      <c r="ASN398" s="8"/>
      <c r="ASO398" s="8"/>
      <c r="ASP398" s="8"/>
      <c r="ASQ398" s="8"/>
      <c r="ASR398" s="8"/>
      <c r="ASS398" s="8"/>
      <c r="AST398" s="8"/>
      <c r="ASU398" s="8"/>
      <c r="ASV398" s="8"/>
      <c r="ASW398" s="8"/>
      <c r="ASX398" s="8"/>
      <c r="ASY398" s="8"/>
      <c r="ASZ398" s="8"/>
      <c r="ATA398" s="8"/>
      <c r="ATB398" s="8"/>
      <c r="ATC398" s="8"/>
      <c r="ATD398" s="8"/>
      <c r="ATE398" s="8"/>
      <c r="ATF398" s="8"/>
      <c r="ATG398" s="8"/>
      <c r="ATH398" s="8"/>
      <c r="ATI398" s="8"/>
      <c r="ATJ398" s="8"/>
      <c r="ATK398" s="8"/>
      <c r="ATL398" s="8"/>
      <c r="ATM398" s="8"/>
      <c r="ATN398" s="8"/>
      <c r="ATO398" s="8"/>
      <c r="ATP398" s="8"/>
      <c r="ATQ398" s="8"/>
      <c r="ATR398" s="8"/>
      <c r="ATS398" s="8"/>
      <c r="ATT398" s="8"/>
      <c r="ATU398" s="8"/>
      <c r="ATV398" s="8"/>
      <c r="ATW398" s="8"/>
      <c r="ATX398" s="8"/>
      <c r="ATY398" s="8"/>
      <c r="ATZ398" s="8"/>
      <c r="AUA398" s="8"/>
      <c r="AUB398" s="8"/>
      <c r="AUC398" s="8"/>
      <c r="AUD398" s="8"/>
      <c r="AUE398" s="8"/>
      <c r="AUF398" s="8"/>
      <c r="AUG398" s="8"/>
      <c r="AUH398" s="8"/>
      <c r="AUI398" s="8"/>
      <c r="AUJ398" s="8"/>
      <c r="AUK398" s="8"/>
      <c r="AUL398" s="8"/>
      <c r="AUM398" s="8"/>
      <c r="AUN398" s="8"/>
      <c r="AUO398" s="8"/>
      <c r="AUP398" s="8"/>
      <c r="AUQ398" s="8"/>
      <c r="AUR398" s="8"/>
      <c r="AUS398" s="8"/>
      <c r="AUT398" s="8"/>
      <c r="AUU398" s="8"/>
      <c r="AUV398" s="8"/>
      <c r="AUW398" s="8"/>
      <c r="AUX398" s="8"/>
      <c r="AUY398" s="8"/>
      <c r="AUZ398" s="8"/>
      <c r="AVA398" s="8"/>
      <c r="AVB398" s="8"/>
      <c r="AVC398" s="8"/>
      <c r="AVD398" s="8"/>
      <c r="AVE398" s="8"/>
      <c r="AVF398" s="8"/>
      <c r="AVG398" s="8"/>
      <c r="AVH398" s="8"/>
      <c r="AVI398" s="8"/>
      <c r="AVJ398" s="8"/>
      <c r="AVK398" s="8"/>
      <c r="AVL398" s="8"/>
      <c r="AVM398" s="8"/>
      <c r="AVN398" s="8"/>
      <c r="AVO398" s="8"/>
      <c r="AVP398" s="8"/>
      <c r="AVQ398" s="8"/>
      <c r="AVR398" s="8"/>
      <c r="AVS398" s="8"/>
      <c r="AVT398" s="8"/>
      <c r="AVU398" s="8"/>
      <c r="AVV398" s="8"/>
      <c r="AVW398" s="8"/>
      <c r="AVX398" s="8"/>
      <c r="AVY398" s="8"/>
      <c r="AVZ398" s="8"/>
      <c r="AWA398" s="8"/>
      <c r="AWB398" s="8"/>
      <c r="AWC398" s="8"/>
      <c r="AWD398" s="8"/>
      <c r="AWE398" s="8"/>
      <c r="AWF398" s="8"/>
      <c r="AWG398" s="8"/>
      <c r="AWH398" s="8"/>
      <c r="AWI398" s="8"/>
      <c r="AWJ398" s="8"/>
      <c r="AWK398" s="8"/>
      <c r="AWL398" s="8"/>
      <c r="AWM398" s="8"/>
      <c r="AWN398" s="8"/>
      <c r="AWO398" s="8"/>
      <c r="AWP398" s="8"/>
      <c r="AWQ398" s="8"/>
      <c r="AWR398" s="8"/>
      <c r="AWS398" s="8"/>
      <c r="AWT398" s="8"/>
      <c r="AWU398" s="8"/>
      <c r="AWV398" s="8"/>
      <c r="AWW398" s="8"/>
      <c r="AWX398" s="8"/>
      <c r="AWY398" s="8"/>
      <c r="AWZ398" s="8"/>
      <c r="AXA398" s="8"/>
      <c r="AXB398" s="8"/>
      <c r="AXC398" s="8"/>
      <c r="AXD398" s="8"/>
      <c r="AXE398" s="8"/>
      <c r="AXF398" s="8"/>
      <c r="AXG398" s="8"/>
      <c r="AXH398" s="8"/>
      <c r="AXI398" s="8"/>
      <c r="AXJ398" s="8"/>
      <c r="AXK398" s="8"/>
      <c r="AXL398" s="8"/>
      <c r="AXM398" s="8"/>
      <c r="AXN398" s="8"/>
      <c r="AXO398" s="8"/>
      <c r="AXP398" s="8"/>
      <c r="AXQ398" s="8"/>
      <c r="AXR398" s="8"/>
      <c r="AXS398" s="8"/>
      <c r="AXT398" s="8"/>
      <c r="AXU398" s="8"/>
      <c r="AXV398" s="8"/>
      <c r="AXW398" s="8"/>
      <c r="AXX398" s="8"/>
      <c r="AXY398" s="8"/>
      <c r="AXZ398" s="8"/>
      <c r="AYA398" s="8"/>
      <c r="AYB398" s="8"/>
      <c r="AYC398" s="8"/>
      <c r="AYD398" s="8"/>
      <c r="AYE398" s="8"/>
      <c r="AYF398" s="8"/>
      <c r="AYG398" s="8"/>
      <c r="AYH398" s="8"/>
      <c r="AYI398" s="8"/>
      <c r="AYJ398" s="8"/>
      <c r="AYK398" s="8"/>
      <c r="AYL398" s="8"/>
      <c r="AYM398" s="8"/>
      <c r="AYN398" s="8"/>
      <c r="AYO398" s="8"/>
      <c r="AYP398" s="8"/>
      <c r="AYQ398" s="8"/>
      <c r="AYR398" s="8"/>
      <c r="AYS398" s="8"/>
      <c r="AYT398" s="8"/>
      <c r="AYU398" s="8"/>
      <c r="AYV398" s="8"/>
      <c r="AYW398" s="8"/>
      <c r="AYX398" s="8"/>
      <c r="AYY398" s="8"/>
      <c r="AYZ398" s="8"/>
      <c r="AZA398" s="8"/>
      <c r="AZB398" s="8"/>
      <c r="AZC398" s="8"/>
      <c r="AZD398" s="8"/>
      <c r="AZE398" s="8"/>
      <c r="AZF398" s="8"/>
      <c r="AZG398" s="8"/>
      <c r="AZH398" s="8"/>
      <c r="AZI398" s="8"/>
      <c r="AZJ398" s="8"/>
      <c r="AZK398" s="8"/>
      <c r="AZL398" s="8"/>
      <c r="AZM398" s="8"/>
      <c r="AZN398" s="8"/>
      <c r="AZO398" s="8"/>
      <c r="AZP398" s="8"/>
      <c r="AZQ398" s="8"/>
      <c r="AZR398" s="8"/>
      <c r="AZS398" s="8"/>
      <c r="AZT398" s="8"/>
      <c r="AZU398" s="8"/>
      <c r="AZV398" s="8"/>
      <c r="AZW398" s="8"/>
      <c r="AZX398" s="8"/>
      <c r="AZY398" s="8"/>
      <c r="AZZ398" s="8"/>
      <c r="BAA398" s="8"/>
      <c r="BAB398" s="8"/>
      <c r="BAC398" s="8"/>
      <c r="BAD398" s="8"/>
      <c r="BAE398" s="8"/>
      <c r="BAF398" s="8"/>
      <c r="BAG398" s="8"/>
      <c r="BAH398" s="8"/>
      <c r="BAI398" s="8"/>
      <c r="BAJ398" s="8"/>
      <c r="BAK398" s="8"/>
      <c r="BAL398" s="8"/>
      <c r="BAM398" s="8"/>
      <c r="BAN398" s="8"/>
      <c r="BAO398" s="8"/>
      <c r="BAP398" s="8"/>
      <c r="BAQ398" s="8"/>
      <c r="BAR398" s="8"/>
      <c r="BAS398" s="8"/>
      <c r="BAT398" s="8"/>
      <c r="BAU398" s="8"/>
      <c r="BAV398" s="8"/>
      <c r="BAW398" s="8"/>
      <c r="BAX398" s="8"/>
      <c r="BAY398" s="8"/>
      <c r="BAZ398" s="8"/>
      <c r="BBA398" s="8"/>
      <c r="BBB398" s="8"/>
      <c r="BBC398" s="8"/>
      <c r="BBD398" s="8"/>
      <c r="BBE398" s="8"/>
      <c r="BBF398" s="8"/>
      <c r="BBG398" s="8"/>
      <c r="BBH398" s="8"/>
      <c r="BBI398" s="8"/>
      <c r="BBJ398" s="8"/>
      <c r="BBK398" s="8"/>
      <c r="BBL398" s="8"/>
      <c r="BBM398" s="8"/>
      <c r="BBN398" s="8"/>
      <c r="BBO398" s="8"/>
      <c r="BBP398" s="8"/>
      <c r="BBQ398" s="8"/>
      <c r="BBR398" s="8"/>
      <c r="BBS398" s="8"/>
      <c r="BBT398" s="8"/>
      <c r="BBU398" s="8"/>
      <c r="BBV398" s="8"/>
      <c r="BBW398" s="8"/>
      <c r="BBX398" s="8"/>
      <c r="BBY398" s="8"/>
      <c r="BBZ398" s="8"/>
      <c r="BCA398" s="8"/>
      <c r="BCB398" s="8"/>
      <c r="BCC398" s="8"/>
      <c r="BCD398" s="8"/>
      <c r="BCE398" s="8"/>
      <c r="BCF398" s="8"/>
      <c r="BCG398" s="8"/>
      <c r="BCH398" s="8"/>
      <c r="BCI398" s="8"/>
      <c r="BCJ398" s="8"/>
      <c r="BCK398" s="8"/>
      <c r="BCL398" s="8"/>
      <c r="BCM398" s="8"/>
      <c r="BCN398" s="8"/>
      <c r="BCO398" s="8"/>
      <c r="BCP398" s="8"/>
      <c r="BCQ398" s="8"/>
      <c r="BCR398" s="8"/>
      <c r="BCS398" s="8"/>
      <c r="BCT398" s="8"/>
      <c r="BCU398" s="8"/>
      <c r="BCV398" s="8"/>
      <c r="BCW398" s="8"/>
      <c r="BCX398" s="8"/>
      <c r="BCY398" s="8"/>
      <c r="BCZ398" s="8"/>
      <c r="BDA398" s="8"/>
      <c r="BDB398" s="8"/>
      <c r="BDC398" s="8"/>
      <c r="BDD398" s="8"/>
      <c r="BDE398" s="8"/>
      <c r="BDF398" s="8"/>
      <c r="BDG398" s="8"/>
      <c r="BDH398" s="8"/>
      <c r="BDI398" s="8"/>
      <c r="BDJ398" s="8"/>
      <c r="BDK398" s="8"/>
      <c r="BDL398" s="8"/>
      <c r="BDM398" s="8"/>
      <c r="BDN398" s="8"/>
      <c r="BDO398" s="8"/>
      <c r="BDP398" s="8"/>
      <c r="BDQ398" s="8"/>
      <c r="BDR398" s="8"/>
      <c r="BDS398" s="8"/>
      <c r="BDT398" s="8"/>
      <c r="BDU398" s="8"/>
      <c r="BDV398" s="8"/>
      <c r="BDW398" s="8"/>
      <c r="BDX398" s="8"/>
      <c r="BDY398" s="8"/>
      <c r="BDZ398" s="8"/>
      <c r="BEA398" s="8"/>
      <c r="BEB398" s="8"/>
      <c r="BEC398" s="8"/>
      <c r="BED398" s="8"/>
      <c r="BEE398" s="8"/>
      <c r="BEF398" s="8"/>
      <c r="BEG398" s="8"/>
      <c r="BEH398" s="8"/>
      <c r="BEI398" s="8"/>
      <c r="BEJ398" s="8"/>
      <c r="BEK398" s="8"/>
      <c r="BEL398" s="8"/>
      <c r="BEM398" s="8"/>
      <c r="BEN398" s="8"/>
      <c r="BEO398" s="8"/>
      <c r="BEP398" s="8"/>
      <c r="BEQ398" s="8"/>
      <c r="BER398" s="8"/>
      <c r="BES398" s="8"/>
      <c r="BET398" s="8"/>
      <c r="BEU398" s="8"/>
      <c r="BEV398" s="8"/>
      <c r="BEW398" s="8"/>
      <c r="BEX398" s="8"/>
      <c r="BEY398" s="8"/>
      <c r="BEZ398" s="8"/>
      <c r="BFA398" s="8"/>
      <c r="BFB398" s="8"/>
      <c r="BFC398" s="8"/>
      <c r="BFD398" s="8"/>
      <c r="BFE398" s="8"/>
      <c r="BFF398" s="8"/>
      <c r="BFG398" s="8"/>
      <c r="BFH398" s="8"/>
      <c r="BFI398" s="8"/>
      <c r="BFJ398" s="8"/>
      <c r="BFK398" s="8"/>
      <c r="BFL398" s="8"/>
      <c r="BFM398" s="8"/>
      <c r="BFN398" s="8"/>
      <c r="BFO398" s="8"/>
      <c r="BFP398" s="8"/>
      <c r="BFQ398" s="8"/>
      <c r="BFR398" s="8"/>
      <c r="BFS398" s="8"/>
      <c r="BFT398" s="8"/>
      <c r="BFU398" s="8"/>
      <c r="BFV398" s="8"/>
      <c r="BFW398" s="8"/>
      <c r="BFX398" s="8"/>
      <c r="BFY398" s="8"/>
      <c r="BFZ398" s="8"/>
      <c r="BGA398" s="8"/>
      <c r="BGB398" s="8"/>
      <c r="BGC398" s="8"/>
      <c r="BGD398" s="8"/>
      <c r="BGE398" s="8"/>
      <c r="BGF398" s="8"/>
      <c r="BGG398" s="8"/>
      <c r="BGH398" s="8"/>
      <c r="BGI398" s="8"/>
      <c r="BGJ398" s="8"/>
      <c r="BGK398" s="8"/>
      <c r="BGL398" s="8"/>
      <c r="BGM398" s="8"/>
      <c r="BGN398" s="8"/>
      <c r="BGO398" s="8"/>
      <c r="BGP398" s="8"/>
      <c r="BGQ398" s="8"/>
      <c r="BGR398" s="8"/>
      <c r="BGS398" s="8"/>
      <c r="BGT398" s="8"/>
      <c r="BGU398" s="8"/>
      <c r="BGV398" s="8"/>
      <c r="BGW398" s="8"/>
      <c r="BGX398" s="8"/>
      <c r="BGY398" s="8"/>
      <c r="BGZ398" s="8"/>
      <c r="BHA398" s="8"/>
      <c r="BHB398" s="8"/>
      <c r="BHC398" s="8"/>
      <c r="BHD398" s="8"/>
      <c r="BHE398" s="8"/>
      <c r="BHF398" s="8"/>
      <c r="BHG398" s="8"/>
      <c r="BHH398" s="8"/>
      <c r="BHI398" s="8"/>
      <c r="BHJ398" s="8"/>
      <c r="BHK398" s="8"/>
      <c r="BHL398" s="8"/>
      <c r="BHM398" s="8"/>
      <c r="BHN398" s="8"/>
      <c r="BHO398" s="8"/>
      <c r="BHP398" s="8"/>
      <c r="BHQ398" s="8"/>
      <c r="BHR398" s="8"/>
      <c r="BHS398" s="8"/>
      <c r="BHT398" s="8"/>
      <c r="BHU398" s="8"/>
      <c r="BHV398" s="8"/>
      <c r="BHW398" s="8"/>
      <c r="BHX398" s="8"/>
      <c r="BHY398" s="8"/>
      <c r="BHZ398" s="8"/>
      <c r="BIA398" s="8"/>
      <c r="BIB398" s="8"/>
      <c r="BIC398" s="8"/>
      <c r="BID398" s="8"/>
      <c r="BIE398" s="8"/>
      <c r="BIF398" s="8"/>
      <c r="BIG398" s="8"/>
      <c r="BIH398" s="8"/>
      <c r="BII398" s="8"/>
      <c r="BIJ398" s="8"/>
      <c r="BIK398" s="8"/>
      <c r="BIL398" s="8"/>
      <c r="BIM398" s="8"/>
      <c r="BIN398" s="8"/>
      <c r="BIO398" s="8"/>
      <c r="BIP398" s="8"/>
      <c r="BIQ398" s="8"/>
      <c r="BIR398" s="8"/>
      <c r="BIS398" s="8"/>
      <c r="BIT398" s="8"/>
      <c r="BIU398" s="8"/>
      <c r="BIV398" s="8"/>
      <c r="BIW398" s="8"/>
      <c r="BIX398" s="8"/>
      <c r="BIY398" s="8"/>
      <c r="BIZ398" s="8"/>
      <c r="BJA398" s="8"/>
      <c r="BJB398" s="8"/>
      <c r="BJC398" s="8"/>
      <c r="BJD398" s="8"/>
      <c r="BJE398" s="8"/>
      <c r="BJF398" s="8"/>
      <c r="BJG398" s="8"/>
      <c r="BJH398" s="8"/>
      <c r="BJI398" s="8"/>
      <c r="BJJ398" s="8"/>
      <c r="BJK398" s="8"/>
      <c r="BJL398" s="8"/>
      <c r="BJM398" s="8"/>
      <c r="BJN398" s="8"/>
      <c r="BJO398" s="8"/>
      <c r="BJP398" s="8"/>
      <c r="BJQ398" s="8"/>
      <c r="BJR398" s="8"/>
      <c r="BJS398" s="8"/>
      <c r="BJT398" s="8"/>
      <c r="BJU398" s="8"/>
      <c r="BJV398" s="8"/>
      <c r="BJW398" s="8"/>
      <c r="BJX398" s="8"/>
      <c r="BJY398" s="8"/>
      <c r="BJZ398" s="8"/>
      <c r="BKA398" s="8"/>
      <c r="BKB398" s="8"/>
      <c r="BKC398" s="8"/>
      <c r="BKD398" s="8"/>
      <c r="BKE398" s="8"/>
      <c r="BKF398" s="8"/>
      <c r="BKG398" s="8"/>
      <c r="BKH398" s="8"/>
      <c r="BKI398" s="8"/>
      <c r="BKJ398" s="8"/>
      <c r="BKK398" s="8"/>
      <c r="BKL398" s="8"/>
      <c r="BKM398" s="8"/>
      <c r="BKN398" s="8"/>
      <c r="BKO398" s="8"/>
      <c r="BKP398" s="8"/>
      <c r="BKQ398" s="8"/>
      <c r="BKR398" s="8"/>
      <c r="BKS398" s="8"/>
      <c r="BKT398" s="8"/>
      <c r="BKU398" s="8"/>
      <c r="BKV398" s="8"/>
      <c r="BKW398" s="8"/>
      <c r="BKX398" s="8"/>
      <c r="BKY398" s="8"/>
      <c r="BKZ398" s="8"/>
      <c r="BLA398" s="8"/>
      <c r="BLB398" s="8"/>
      <c r="BLC398" s="8"/>
      <c r="BLD398" s="8"/>
      <c r="BLE398" s="8"/>
      <c r="BLF398" s="8"/>
      <c r="BLG398" s="8"/>
      <c r="BLH398" s="8"/>
      <c r="BLI398" s="8"/>
      <c r="BLJ398" s="8"/>
      <c r="BLK398" s="8"/>
      <c r="BLL398" s="8"/>
      <c r="BLM398" s="8"/>
      <c r="BLN398" s="8"/>
      <c r="BLO398" s="8"/>
      <c r="BLP398" s="8"/>
      <c r="BLQ398" s="8"/>
      <c r="BLR398" s="8"/>
      <c r="BLS398" s="8"/>
      <c r="BLT398" s="8"/>
      <c r="BLU398" s="8"/>
      <c r="BLV398" s="8"/>
      <c r="BLW398" s="8"/>
      <c r="BLX398" s="8"/>
      <c r="BLY398" s="8"/>
      <c r="BLZ398" s="8"/>
      <c r="BMA398" s="8"/>
      <c r="BMB398" s="8"/>
      <c r="BMC398" s="8"/>
      <c r="BMD398" s="8"/>
      <c r="BME398" s="8"/>
      <c r="BMF398" s="8"/>
      <c r="BMG398" s="8"/>
      <c r="BMH398" s="8"/>
      <c r="BMI398" s="8"/>
      <c r="BMJ398" s="8"/>
      <c r="BMK398" s="8"/>
      <c r="BML398" s="8"/>
      <c r="BMM398" s="8"/>
      <c r="BMN398" s="8"/>
      <c r="BMO398" s="8"/>
      <c r="BMP398" s="8"/>
      <c r="BMQ398" s="8"/>
      <c r="BMR398" s="8"/>
      <c r="BMS398" s="8"/>
      <c r="BMT398" s="8"/>
      <c r="BMU398" s="8"/>
      <c r="BMV398" s="8"/>
      <c r="BMW398" s="8"/>
      <c r="BMX398" s="8"/>
      <c r="BMY398" s="8"/>
      <c r="BMZ398" s="8"/>
      <c r="BNA398" s="8"/>
      <c r="BNB398" s="8"/>
      <c r="BNC398" s="8"/>
      <c r="BND398" s="8"/>
      <c r="BNE398" s="8"/>
      <c r="BNF398" s="8"/>
      <c r="BNG398" s="8"/>
      <c r="BNH398" s="8"/>
      <c r="BNI398" s="8"/>
      <c r="BNJ398" s="8"/>
      <c r="BNK398" s="8"/>
      <c r="BNL398" s="8"/>
      <c r="BNM398" s="8"/>
      <c r="BNN398" s="8"/>
      <c r="BNO398" s="8"/>
      <c r="BNP398" s="8"/>
      <c r="BNQ398" s="8"/>
      <c r="BNR398" s="8"/>
      <c r="BNS398" s="8"/>
      <c r="BNT398" s="8"/>
      <c r="BNU398" s="8"/>
      <c r="BNV398" s="8"/>
      <c r="BNW398" s="8"/>
      <c r="BNX398" s="8"/>
      <c r="BNY398" s="8"/>
      <c r="BNZ398" s="8"/>
      <c r="BOA398" s="8"/>
      <c r="BOB398" s="8"/>
      <c r="BOC398" s="8"/>
      <c r="BOD398" s="8"/>
      <c r="BOE398" s="8"/>
      <c r="BOF398" s="8"/>
      <c r="BOG398" s="8"/>
      <c r="BOH398" s="8"/>
      <c r="BOI398" s="8"/>
      <c r="BOJ398" s="8"/>
      <c r="BOK398" s="8"/>
      <c r="BOL398" s="8"/>
      <c r="BOM398" s="8"/>
      <c r="BON398" s="8"/>
      <c r="BOO398" s="8"/>
      <c r="BOP398" s="8"/>
      <c r="BOQ398" s="8"/>
      <c r="BOR398" s="8"/>
      <c r="BOS398" s="8"/>
      <c r="BOT398" s="8"/>
      <c r="BOU398" s="8"/>
      <c r="BOV398" s="8"/>
      <c r="BOW398" s="8"/>
      <c r="BOX398" s="8"/>
      <c r="BOY398" s="8"/>
      <c r="BOZ398" s="8"/>
      <c r="BPA398" s="8"/>
      <c r="BPB398" s="8"/>
      <c r="BPC398" s="8"/>
      <c r="BPD398" s="8"/>
      <c r="BPE398" s="8"/>
      <c r="BPF398" s="8"/>
      <c r="BPG398" s="8"/>
      <c r="BPH398" s="8"/>
      <c r="BPI398" s="8"/>
      <c r="BPJ398" s="8"/>
      <c r="BPK398" s="8"/>
      <c r="BPL398" s="8"/>
      <c r="BPM398" s="8"/>
      <c r="BPN398" s="8"/>
      <c r="BPO398" s="8"/>
      <c r="BPP398" s="8"/>
      <c r="BPQ398" s="8"/>
      <c r="BPR398" s="8"/>
      <c r="BPS398" s="8"/>
      <c r="BPT398" s="8"/>
      <c r="BPU398" s="8"/>
      <c r="BPV398" s="8"/>
      <c r="BPW398" s="8"/>
      <c r="BPX398" s="8"/>
      <c r="BPY398" s="8"/>
      <c r="BPZ398" s="8"/>
      <c r="BQA398" s="8"/>
      <c r="BQB398" s="8"/>
      <c r="BQC398" s="8"/>
      <c r="BQD398" s="8"/>
      <c r="BQE398" s="8"/>
      <c r="BQF398" s="8"/>
      <c r="BQG398" s="8"/>
      <c r="BQH398" s="8"/>
      <c r="BQI398" s="8"/>
      <c r="BQJ398" s="8"/>
      <c r="BQK398" s="8"/>
      <c r="BQL398" s="8"/>
      <c r="BQM398" s="8"/>
      <c r="BQN398" s="8"/>
      <c r="BQO398" s="8"/>
      <c r="BQP398" s="8"/>
      <c r="BQQ398" s="8"/>
      <c r="BQR398" s="8"/>
      <c r="BQS398" s="8"/>
      <c r="BQT398" s="8"/>
      <c r="BQU398" s="8"/>
      <c r="BQV398" s="8"/>
      <c r="BQW398" s="8"/>
      <c r="BQX398" s="8"/>
      <c r="BQY398" s="8"/>
      <c r="BQZ398" s="8"/>
      <c r="BRA398" s="8"/>
      <c r="BRB398" s="8"/>
      <c r="BRC398" s="8"/>
      <c r="BRD398" s="8"/>
      <c r="BRE398" s="8"/>
      <c r="BRF398" s="8"/>
      <c r="BRG398" s="8"/>
      <c r="BRH398" s="8"/>
      <c r="BRI398" s="8"/>
      <c r="BRJ398" s="8"/>
      <c r="BRK398" s="8"/>
      <c r="BRL398" s="8"/>
      <c r="BRM398" s="8"/>
      <c r="BRN398" s="8"/>
      <c r="BRO398" s="8"/>
      <c r="BRP398" s="8"/>
      <c r="BRQ398" s="8"/>
      <c r="BRR398" s="8"/>
      <c r="BRS398" s="8"/>
      <c r="BRT398" s="8"/>
      <c r="BRU398" s="8"/>
      <c r="BRV398" s="8"/>
      <c r="BRW398" s="8"/>
      <c r="BRX398" s="8"/>
      <c r="BRY398" s="8"/>
      <c r="BRZ398" s="8"/>
      <c r="BSA398" s="8"/>
      <c r="BSB398" s="8"/>
      <c r="BSC398" s="8"/>
      <c r="BSD398" s="8"/>
      <c r="BSE398" s="8"/>
      <c r="BSF398" s="8"/>
      <c r="BSG398" s="8"/>
      <c r="BSH398" s="8"/>
      <c r="BSI398" s="8"/>
      <c r="BSJ398" s="8"/>
      <c r="BSK398" s="8"/>
      <c r="BSL398" s="8"/>
      <c r="BSM398" s="8"/>
      <c r="BSN398" s="8"/>
      <c r="BSO398" s="8"/>
      <c r="BSP398" s="8"/>
      <c r="BSQ398" s="8"/>
      <c r="BSR398" s="8"/>
      <c r="BSS398" s="8"/>
      <c r="BST398" s="8"/>
      <c r="BSU398" s="8"/>
      <c r="BSV398" s="8"/>
      <c r="BSW398" s="8"/>
      <c r="BSX398" s="8"/>
      <c r="BSY398" s="8"/>
      <c r="BSZ398" s="8"/>
      <c r="BTA398" s="8"/>
      <c r="BTB398" s="8"/>
      <c r="BTC398" s="8"/>
      <c r="BTD398" s="8"/>
      <c r="BTE398" s="8"/>
      <c r="BTF398" s="8"/>
      <c r="BTG398" s="8"/>
      <c r="BTH398" s="8"/>
      <c r="BTI398" s="8"/>
      <c r="BTJ398" s="8"/>
      <c r="BTK398" s="8"/>
      <c r="BTL398" s="8"/>
      <c r="BTM398" s="8"/>
      <c r="BTN398" s="8"/>
      <c r="BTO398" s="8"/>
      <c r="BTP398" s="8"/>
      <c r="BTQ398" s="8"/>
      <c r="BTR398" s="8"/>
      <c r="BTS398" s="8"/>
      <c r="BTT398" s="8"/>
      <c r="BTU398" s="8"/>
      <c r="BTV398" s="8"/>
      <c r="BTW398" s="8"/>
      <c r="BTX398" s="8"/>
      <c r="BTY398" s="8"/>
      <c r="BTZ398" s="8"/>
      <c r="BUA398" s="8"/>
      <c r="BUB398" s="8"/>
      <c r="BUC398" s="8"/>
      <c r="BUD398" s="8"/>
      <c r="BUE398" s="8"/>
      <c r="BUF398" s="8"/>
      <c r="BUG398" s="8"/>
      <c r="BUH398" s="8"/>
      <c r="BUI398" s="8"/>
      <c r="BUJ398" s="8"/>
      <c r="BUK398" s="8"/>
      <c r="BUL398" s="8"/>
      <c r="BUM398" s="8"/>
      <c r="BUN398" s="8"/>
      <c r="BUO398" s="8"/>
      <c r="BUP398" s="8"/>
      <c r="BUQ398" s="8"/>
      <c r="BUR398" s="8"/>
      <c r="BUS398" s="8"/>
      <c r="BUT398" s="8"/>
      <c r="BUU398" s="8"/>
      <c r="BUV398" s="8"/>
      <c r="BUW398" s="8"/>
      <c r="BUX398" s="8"/>
      <c r="BUY398" s="8"/>
      <c r="BUZ398" s="8"/>
      <c r="BVA398" s="8"/>
      <c r="BVB398" s="8"/>
      <c r="BVC398" s="8"/>
      <c r="BVD398" s="8"/>
      <c r="BVE398" s="8"/>
      <c r="BVF398" s="8"/>
      <c r="BVG398" s="8"/>
      <c r="BVH398" s="8"/>
      <c r="BVI398" s="8"/>
      <c r="BVJ398" s="8"/>
      <c r="BVK398" s="8"/>
      <c r="BVL398" s="8"/>
      <c r="BVM398" s="8"/>
      <c r="BVN398" s="8"/>
      <c r="BVO398" s="8"/>
      <c r="BVP398" s="8"/>
      <c r="BVQ398" s="8"/>
      <c r="BVR398" s="8"/>
      <c r="BVS398" s="8"/>
      <c r="BVT398" s="8"/>
      <c r="BVU398" s="8"/>
      <c r="BVV398" s="8"/>
      <c r="BVW398" s="8"/>
      <c r="BVX398" s="8"/>
      <c r="BVY398" s="8"/>
      <c r="BVZ398" s="8"/>
      <c r="BWA398" s="8"/>
      <c r="BWB398" s="8"/>
      <c r="BWC398" s="8"/>
      <c r="BWD398" s="8"/>
      <c r="BWE398" s="8"/>
      <c r="BWF398" s="8"/>
      <c r="BWG398" s="8"/>
      <c r="BWH398" s="8"/>
      <c r="BWI398" s="8"/>
      <c r="BWJ398" s="8"/>
      <c r="BWK398" s="8"/>
      <c r="BWL398" s="8"/>
      <c r="BWM398" s="8"/>
      <c r="BWN398" s="8"/>
      <c r="BWO398" s="8"/>
      <c r="BWP398" s="8"/>
      <c r="BWQ398" s="8"/>
      <c r="BWR398" s="8"/>
      <c r="BWS398" s="8"/>
      <c r="BWT398" s="8"/>
      <c r="BWU398" s="8"/>
      <c r="BWV398" s="8"/>
      <c r="BWW398" s="8"/>
      <c r="BWX398" s="8"/>
      <c r="BWY398" s="8"/>
      <c r="BWZ398" s="8"/>
      <c r="BXA398" s="8"/>
      <c r="BXB398" s="8"/>
      <c r="BXC398" s="8"/>
      <c r="BXD398" s="8"/>
      <c r="BXE398" s="8"/>
      <c r="BXF398" s="8"/>
      <c r="BXG398" s="8"/>
      <c r="BXH398" s="8"/>
      <c r="BXI398" s="8"/>
      <c r="BXJ398" s="8"/>
      <c r="BXK398" s="8"/>
      <c r="BXL398" s="8"/>
      <c r="BXM398" s="8"/>
      <c r="BXN398" s="8"/>
      <c r="BXO398" s="8"/>
      <c r="BXP398" s="8"/>
      <c r="BXQ398" s="8"/>
      <c r="BXR398" s="8"/>
      <c r="BXS398" s="8"/>
      <c r="BXT398" s="8"/>
      <c r="BXU398" s="8"/>
      <c r="BXV398" s="8"/>
      <c r="BXW398" s="8"/>
      <c r="BXX398" s="8"/>
      <c r="BXY398" s="8"/>
      <c r="BXZ398" s="8"/>
      <c r="BYA398" s="8"/>
      <c r="BYB398" s="8"/>
      <c r="BYC398" s="8"/>
      <c r="BYD398" s="8"/>
      <c r="BYE398" s="8"/>
      <c r="BYF398" s="8"/>
      <c r="BYG398" s="8"/>
      <c r="BYH398" s="8"/>
      <c r="BYI398" s="8"/>
      <c r="BYJ398" s="8"/>
      <c r="BYK398" s="8"/>
      <c r="BYL398" s="8"/>
      <c r="BYM398" s="8"/>
      <c r="BYN398" s="8"/>
      <c r="BYO398" s="8"/>
      <c r="BYP398" s="8"/>
      <c r="BYQ398" s="8"/>
      <c r="BYR398" s="8"/>
      <c r="BYS398" s="8"/>
      <c r="BYT398" s="8"/>
      <c r="BYU398" s="8"/>
      <c r="BYV398" s="8"/>
      <c r="BYW398" s="8"/>
      <c r="BYX398" s="8"/>
      <c r="BYY398" s="8"/>
      <c r="BYZ398" s="8"/>
      <c r="BZA398" s="8"/>
      <c r="BZB398" s="8"/>
      <c r="BZC398" s="8"/>
      <c r="BZD398" s="8"/>
      <c r="BZE398" s="8"/>
      <c r="BZF398" s="8"/>
      <c r="BZG398" s="8"/>
      <c r="BZH398" s="8"/>
      <c r="BZI398" s="8"/>
      <c r="BZJ398" s="8"/>
      <c r="BZK398" s="8"/>
      <c r="BZL398" s="8"/>
      <c r="BZM398" s="8"/>
      <c r="BZN398" s="8"/>
      <c r="BZO398" s="8"/>
      <c r="BZP398" s="8"/>
      <c r="BZQ398" s="8"/>
      <c r="BZR398" s="8"/>
      <c r="BZS398" s="8"/>
      <c r="BZT398" s="8"/>
      <c r="BZU398" s="8"/>
      <c r="BZV398" s="8"/>
      <c r="BZW398" s="8"/>
      <c r="BZX398" s="8"/>
      <c r="BZY398" s="8"/>
      <c r="BZZ398" s="8"/>
      <c r="CAA398" s="8"/>
      <c r="CAB398" s="8"/>
      <c r="CAC398" s="8"/>
      <c r="CAD398" s="8"/>
      <c r="CAE398" s="8"/>
      <c r="CAF398" s="8"/>
      <c r="CAG398" s="8"/>
      <c r="CAH398" s="8"/>
      <c r="CAI398" s="8"/>
      <c r="CAJ398" s="8"/>
      <c r="CAK398" s="8"/>
      <c r="CAL398" s="8"/>
      <c r="CAM398" s="8"/>
      <c r="CAN398" s="8"/>
      <c r="CAO398" s="8"/>
      <c r="CAP398" s="8"/>
      <c r="CAQ398" s="8"/>
      <c r="CAR398" s="8"/>
      <c r="CAS398" s="8"/>
      <c r="CAT398" s="8"/>
      <c r="CAU398" s="8"/>
      <c r="CAV398" s="8"/>
      <c r="CAW398" s="8"/>
      <c r="CAX398" s="8"/>
      <c r="CAY398" s="8"/>
      <c r="CAZ398" s="8"/>
      <c r="CBA398" s="8"/>
      <c r="CBB398" s="8"/>
      <c r="CBC398" s="8"/>
      <c r="CBD398" s="8"/>
      <c r="CBE398" s="8"/>
      <c r="CBF398" s="8"/>
      <c r="CBG398" s="8"/>
      <c r="CBH398" s="8"/>
      <c r="CBI398" s="8"/>
      <c r="CBJ398" s="8"/>
      <c r="CBK398" s="8"/>
      <c r="CBL398" s="8"/>
      <c r="CBM398" s="8"/>
      <c r="CBN398" s="8"/>
      <c r="CBO398" s="8"/>
      <c r="CBP398" s="8"/>
      <c r="CBQ398" s="8"/>
      <c r="CBR398" s="8"/>
      <c r="CBS398" s="8"/>
      <c r="CBT398" s="8"/>
      <c r="CBU398" s="8"/>
      <c r="CBV398" s="8"/>
      <c r="CBW398" s="8"/>
      <c r="CBX398" s="8"/>
      <c r="CBY398" s="8"/>
      <c r="CBZ398" s="8"/>
      <c r="CCA398" s="8"/>
      <c r="CCB398" s="8"/>
      <c r="CCC398" s="8"/>
      <c r="CCD398" s="8"/>
      <c r="CCE398" s="8"/>
      <c r="CCF398" s="8"/>
      <c r="CCG398" s="8"/>
      <c r="CCH398" s="8"/>
      <c r="CCI398" s="8"/>
      <c r="CCJ398" s="8"/>
      <c r="CCK398" s="8"/>
      <c r="CCL398" s="8"/>
      <c r="CCM398" s="8"/>
      <c r="CCN398" s="8"/>
      <c r="CCO398" s="8"/>
      <c r="CCP398" s="8"/>
      <c r="CCQ398" s="8"/>
      <c r="CCR398" s="8"/>
      <c r="CCS398" s="8"/>
      <c r="CCT398" s="8"/>
      <c r="CCU398" s="8"/>
      <c r="CCV398" s="8"/>
      <c r="CCW398" s="8"/>
      <c r="CCX398" s="8"/>
      <c r="CCY398" s="8"/>
      <c r="CCZ398" s="8"/>
      <c r="CDA398" s="8"/>
      <c r="CDB398" s="8"/>
      <c r="CDC398" s="8"/>
      <c r="CDD398" s="8"/>
      <c r="CDE398" s="8"/>
      <c r="CDF398" s="8"/>
      <c r="CDG398" s="8"/>
      <c r="CDH398" s="8"/>
      <c r="CDI398" s="8"/>
      <c r="CDJ398" s="8"/>
      <c r="CDK398" s="8"/>
      <c r="CDL398" s="8"/>
      <c r="CDM398" s="8"/>
      <c r="CDN398" s="8"/>
      <c r="CDO398" s="8"/>
      <c r="CDP398" s="8"/>
      <c r="CDQ398" s="8"/>
      <c r="CDR398" s="8"/>
      <c r="CDS398" s="8"/>
      <c r="CDT398" s="8"/>
      <c r="CDU398" s="8"/>
      <c r="CDV398" s="8"/>
      <c r="CDW398" s="8"/>
      <c r="CDX398" s="8"/>
      <c r="CDY398" s="8"/>
      <c r="CDZ398" s="8"/>
      <c r="CEA398" s="8"/>
      <c r="CEB398" s="8"/>
      <c r="CEC398" s="8"/>
      <c r="CED398" s="8"/>
      <c r="CEE398" s="8"/>
      <c r="CEF398" s="8"/>
      <c r="CEG398" s="8"/>
      <c r="CEH398" s="8"/>
      <c r="CEI398" s="8"/>
      <c r="CEJ398" s="8"/>
      <c r="CEK398" s="8"/>
      <c r="CEL398" s="8"/>
      <c r="CEM398" s="8"/>
      <c r="CEN398" s="8"/>
      <c r="CEO398" s="8"/>
      <c r="CEP398" s="8"/>
      <c r="CEQ398" s="8"/>
      <c r="CER398" s="8"/>
      <c r="CES398" s="8"/>
      <c r="CET398" s="8"/>
      <c r="CEU398" s="8"/>
      <c r="CEV398" s="8"/>
      <c r="CEW398" s="8"/>
      <c r="CEX398" s="8"/>
      <c r="CEY398" s="8"/>
      <c r="CEZ398" s="8"/>
      <c r="CFA398" s="8"/>
      <c r="CFB398" s="8"/>
      <c r="CFC398" s="8"/>
      <c r="CFD398" s="8"/>
      <c r="CFE398" s="8"/>
      <c r="CFF398" s="8"/>
      <c r="CFG398" s="8"/>
      <c r="CFH398" s="8"/>
      <c r="CFI398" s="8"/>
      <c r="CFJ398" s="8"/>
      <c r="CFK398" s="8"/>
      <c r="CFL398" s="8"/>
      <c r="CFM398" s="8"/>
      <c r="CFN398" s="8"/>
      <c r="CFO398" s="8"/>
      <c r="CFP398" s="8"/>
      <c r="CFQ398" s="8"/>
      <c r="CFR398" s="8"/>
      <c r="CFS398" s="8"/>
      <c r="CFT398" s="8"/>
      <c r="CFU398" s="8"/>
      <c r="CFV398" s="8"/>
      <c r="CFW398" s="8"/>
      <c r="CFX398" s="8"/>
      <c r="CFY398" s="8"/>
      <c r="CFZ398" s="8"/>
      <c r="CGA398" s="8"/>
      <c r="CGB398" s="8"/>
      <c r="CGC398" s="8"/>
      <c r="CGD398" s="8"/>
      <c r="CGE398" s="8"/>
      <c r="CGF398" s="8"/>
      <c r="CGG398" s="8"/>
      <c r="CGH398" s="8"/>
      <c r="CGI398" s="8"/>
      <c r="CGJ398" s="8"/>
      <c r="CGK398" s="8"/>
      <c r="CGL398" s="8"/>
      <c r="CGM398" s="8"/>
      <c r="CGN398" s="8"/>
      <c r="CGO398" s="8"/>
      <c r="CGP398" s="8"/>
      <c r="CGQ398" s="8"/>
      <c r="CGR398" s="8"/>
      <c r="CGS398" s="8"/>
      <c r="CGT398" s="8"/>
      <c r="CGU398" s="8"/>
      <c r="CGV398" s="8"/>
      <c r="CGW398" s="8"/>
      <c r="CGX398" s="8"/>
      <c r="CGY398" s="8"/>
      <c r="CGZ398" s="8"/>
      <c r="CHA398" s="8"/>
      <c r="CHB398" s="8"/>
      <c r="CHC398" s="8"/>
      <c r="CHD398" s="8"/>
      <c r="CHE398" s="8"/>
      <c r="CHF398" s="8"/>
      <c r="CHG398" s="8"/>
      <c r="CHH398" s="8"/>
      <c r="CHI398" s="8"/>
      <c r="CHJ398" s="8"/>
      <c r="CHK398" s="8"/>
      <c r="CHL398" s="8"/>
      <c r="CHM398" s="8"/>
      <c r="CHN398" s="8"/>
      <c r="CHO398" s="8"/>
      <c r="CHP398" s="8"/>
      <c r="CHQ398" s="8"/>
      <c r="CHR398" s="8"/>
      <c r="CHS398" s="8"/>
      <c r="CHT398" s="8"/>
      <c r="CHU398" s="8"/>
      <c r="CHV398" s="8"/>
      <c r="CHW398" s="8"/>
      <c r="CHX398" s="8"/>
      <c r="CHY398" s="8"/>
      <c r="CHZ398" s="8"/>
      <c r="CIA398" s="8"/>
      <c r="CIB398" s="8"/>
      <c r="CIC398" s="8"/>
      <c r="CID398" s="8"/>
      <c r="CIE398" s="8"/>
      <c r="CIF398" s="8"/>
      <c r="CIG398" s="8"/>
      <c r="CIH398" s="8"/>
      <c r="CII398" s="8"/>
      <c r="CIJ398" s="8"/>
      <c r="CIK398" s="8"/>
      <c r="CIL398" s="8"/>
      <c r="CIM398" s="8"/>
      <c r="CIN398" s="8"/>
      <c r="CIO398" s="8"/>
      <c r="CIP398" s="8"/>
      <c r="CIQ398" s="8"/>
      <c r="CIR398" s="8"/>
      <c r="CIS398" s="8"/>
      <c r="CIT398" s="8"/>
      <c r="CIU398" s="8"/>
      <c r="CIV398" s="8"/>
      <c r="CIW398" s="8"/>
      <c r="CIX398" s="8"/>
      <c r="CIY398" s="8"/>
      <c r="CIZ398" s="8"/>
      <c r="CJA398" s="8"/>
      <c r="CJB398" s="8"/>
      <c r="CJC398" s="8"/>
      <c r="CJD398" s="8"/>
      <c r="CJE398" s="8"/>
      <c r="CJF398" s="8"/>
      <c r="CJG398" s="8"/>
      <c r="CJH398" s="8"/>
      <c r="CJI398" s="8"/>
      <c r="CJJ398" s="8"/>
      <c r="CJK398" s="8"/>
      <c r="CJL398" s="8"/>
      <c r="CJM398" s="8"/>
      <c r="CJN398" s="8"/>
      <c r="CJO398" s="8"/>
      <c r="CJP398" s="8"/>
      <c r="CJQ398" s="8"/>
      <c r="CJR398" s="8"/>
      <c r="CJS398" s="8"/>
      <c r="CJT398" s="8"/>
      <c r="CJU398" s="8"/>
      <c r="CJV398" s="8"/>
      <c r="CJW398" s="8"/>
      <c r="CJX398" s="8"/>
      <c r="CJY398" s="8"/>
      <c r="CJZ398" s="8"/>
      <c r="CKA398" s="8"/>
      <c r="CKB398" s="8"/>
      <c r="CKC398" s="8"/>
      <c r="CKD398" s="8"/>
      <c r="CKE398" s="8"/>
      <c r="CKF398" s="8"/>
      <c r="CKG398" s="8"/>
      <c r="CKH398" s="8"/>
      <c r="CKI398" s="8"/>
      <c r="CKJ398" s="8"/>
      <c r="CKK398" s="8"/>
      <c r="CKL398" s="8"/>
      <c r="CKM398" s="8"/>
      <c r="CKN398" s="8"/>
      <c r="CKO398" s="8"/>
      <c r="CKP398" s="8"/>
      <c r="CKQ398" s="8"/>
      <c r="CKR398" s="8"/>
      <c r="CKS398" s="8"/>
      <c r="CKT398" s="8"/>
      <c r="CKU398" s="8"/>
      <c r="CKV398" s="8"/>
      <c r="CKW398" s="8"/>
      <c r="CKX398" s="8"/>
      <c r="CKY398" s="8"/>
      <c r="CKZ398" s="8"/>
      <c r="CLA398" s="8"/>
      <c r="CLB398" s="8"/>
      <c r="CLC398" s="8"/>
      <c r="CLD398" s="8"/>
      <c r="CLE398" s="8"/>
      <c r="CLF398" s="8"/>
      <c r="CLG398" s="8"/>
      <c r="CLH398" s="8"/>
      <c r="CLI398" s="8"/>
      <c r="CLJ398" s="8"/>
      <c r="CLK398" s="8"/>
      <c r="CLL398" s="8"/>
      <c r="CLM398" s="8"/>
      <c r="CLN398" s="8"/>
      <c r="CLO398" s="8"/>
      <c r="CLP398" s="8"/>
      <c r="CLQ398" s="8"/>
      <c r="CLR398" s="8"/>
      <c r="CLS398" s="8"/>
      <c r="CLT398" s="8"/>
      <c r="CLU398" s="8"/>
      <c r="CLV398" s="8"/>
      <c r="CLW398" s="8"/>
      <c r="CLX398" s="8"/>
      <c r="CLY398" s="8"/>
      <c r="CLZ398" s="8"/>
      <c r="CMA398" s="8"/>
      <c r="CMB398" s="8"/>
      <c r="CMC398" s="8"/>
      <c r="CMD398" s="8"/>
      <c r="CME398" s="8"/>
      <c r="CMF398" s="8"/>
      <c r="CMG398" s="8"/>
      <c r="CMH398" s="8"/>
      <c r="CMI398" s="8"/>
      <c r="CMJ398" s="8"/>
      <c r="CMK398" s="8"/>
      <c r="CML398" s="8"/>
      <c r="CMM398" s="8"/>
      <c r="CMN398" s="8"/>
      <c r="CMO398" s="8"/>
      <c r="CMP398" s="8"/>
      <c r="CMQ398" s="8"/>
      <c r="CMR398" s="8"/>
      <c r="CMS398" s="8"/>
      <c r="CMT398" s="8"/>
      <c r="CMU398" s="8"/>
      <c r="CMV398" s="8"/>
      <c r="CMW398" s="8"/>
      <c r="CMX398" s="8"/>
      <c r="CMY398" s="8"/>
      <c r="CMZ398" s="8"/>
      <c r="CNA398" s="8"/>
      <c r="CNB398" s="8"/>
      <c r="CNC398" s="8"/>
      <c r="CND398" s="8"/>
      <c r="CNE398" s="8"/>
      <c r="CNF398" s="8"/>
      <c r="CNG398" s="8"/>
      <c r="CNH398" s="8"/>
      <c r="CNI398" s="8"/>
      <c r="CNJ398" s="8"/>
      <c r="CNK398" s="8"/>
      <c r="CNL398" s="8"/>
      <c r="CNM398" s="8"/>
      <c r="CNN398" s="8"/>
      <c r="CNO398" s="8"/>
      <c r="CNP398" s="8"/>
      <c r="CNQ398" s="8"/>
      <c r="CNR398" s="8"/>
      <c r="CNS398" s="8"/>
      <c r="CNT398" s="8"/>
      <c r="CNU398" s="8"/>
      <c r="CNV398" s="8"/>
      <c r="CNW398" s="8"/>
      <c r="CNX398" s="8"/>
      <c r="CNY398" s="8"/>
      <c r="CNZ398" s="8"/>
      <c r="COA398" s="8"/>
      <c r="COB398" s="8"/>
      <c r="COC398" s="8"/>
      <c r="COD398" s="8"/>
      <c r="COE398" s="8"/>
      <c r="COF398" s="8"/>
      <c r="COG398" s="8"/>
      <c r="COH398" s="8"/>
      <c r="COI398" s="8"/>
      <c r="COJ398" s="8"/>
      <c r="COK398" s="8"/>
      <c r="COL398" s="8"/>
      <c r="COM398" s="8"/>
      <c r="CON398" s="8"/>
      <c r="COO398" s="8"/>
      <c r="COP398" s="8"/>
      <c r="COQ398" s="8"/>
      <c r="COR398" s="8"/>
      <c r="COS398" s="8"/>
      <c r="COT398" s="8"/>
      <c r="COU398" s="8"/>
      <c r="COV398" s="8"/>
      <c r="COW398" s="8"/>
      <c r="COX398" s="8"/>
      <c r="COY398" s="8"/>
      <c r="COZ398" s="8"/>
      <c r="CPA398" s="8"/>
      <c r="CPB398" s="8"/>
      <c r="CPC398" s="8"/>
      <c r="CPD398" s="8"/>
      <c r="CPE398" s="8"/>
      <c r="CPF398" s="8"/>
      <c r="CPG398" s="8"/>
      <c r="CPH398" s="8"/>
      <c r="CPI398" s="8"/>
      <c r="CPJ398" s="8"/>
      <c r="CPK398" s="8"/>
      <c r="CPL398" s="8"/>
      <c r="CPM398" s="8"/>
      <c r="CPN398" s="8"/>
      <c r="CPO398" s="8"/>
      <c r="CPP398" s="8"/>
      <c r="CPQ398" s="8"/>
      <c r="CPR398" s="8"/>
      <c r="CPS398" s="8"/>
      <c r="CPT398" s="8"/>
      <c r="CPU398" s="8"/>
      <c r="CPV398" s="8"/>
      <c r="CPW398" s="8"/>
      <c r="CPX398" s="8"/>
      <c r="CPY398" s="8"/>
      <c r="CPZ398" s="8"/>
      <c r="CQA398" s="8"/>
      <c r="CQB398" s="8"/>
      <c r="CQC398" s="8"/>
      <c r="CQD398" s="8"/>
      <c r="CQE398" s="8"/>
      <c r="CQF398" s="8"/>
      <c r="CQG398" s="8"/>
      <c r="CQH398" s="8"/>
      <c r="CQI398" s="8"/>
      <c r="CQJ398" s="8"/>
      <c r="CQK398" s="8"/>
      <c r="CQL398" s="8"/>
      <c r="CQM398" s="8"/>
      <c r="CQN398" s="8"/>
      <c r="CQO398" s="8"/>
      <c r="CQP398" s="8"/>
      <c r="CQQ398" s="8"/>
      <c r="CQR398" s="8"/>
      <c r="CQS398" s="8"/>
      <c r="CQT398" s="8"/>
      <c r="CQU398" s="8"/>
      <c r="CQV398" s="8"/>
      <c r="CQW398" s="8"/>
      <c r="CQX398" s="8"/>
      <c r="CQY398" s="8"/>
      <c r="CQZ398" s="8"/>
      <c r="CRA398" s="8"/>
      <c r="CRB398" s="8"/>
      <c r="CRC398" s="8"/>
      <c r="CRD398" s="8"/>
      <c r="CRE398" s="8"/>
      <c r="CRF398" s="8"/>
      <c r="CRG398" s="8"/>
      <c r="CRH398" s="8"/>
      <c r="CRI398" s="8"/>
      <c r="CRJ398" s="8"/>
      <c r="CRK398" s="8"/>
      <c r="CRL398" s="8"/>
      <c r="CRM398" s="8"/>
      <c r="CRN398" s="8"/>
      <c r="CRO398" s="8"/>
      <c r="CRP398" s="8"/>
      <c r="CRQ398" s="8"/>
      <c r="CRR398" s="8"/>
      <c r="CRS398" s="8"/>
      <c r="CRT398" s="8"/>
      <c r="CRU398" s="8"/>
      <c r="CRV398" s="8"/>
      <c r="CRW398" s="8"/>
      <c r="CRX398" s="8"/>
      <c r="CRY398" s="8"/>
      <c r="CRZ398" s="8"/>
      <c r="CSA398" s="8"/>
      <c r="CSB398" s="8"/>
      <c r="CSC398" s="8"/>
      <c r="CSD398" s="8"/>
      <c r="CSE398" s="8"/>
      <c r="CSF398" s="8"/>
      <c r="CSG398" s="8"/>
      <c r="CSH398" s="8"/>
      <c r="CSI398" s="8"/>
      <c r="CSJ398" s="8"/>
      <c r="CSK398" s="8"/>
      <c r="CSL398" s="8"/>
      <c r="CSM398" s="8"/>
      <c r="CSN398" s="8"/>
      <c r="CSO398" s="8"/>
      <c r="CSP398" s="8"/>
      <c r="CSQ398" s="8"/>
      <c r="CSR398" s="8"/>
      <c r="CSS398" s="8"/>
      <c r="CST398" s="8"/>
      <c r="CSU398" s="8"/>
      <c r="CSV398" s="8"/>
      <c r="CSW398" s="8"/>
      <c r="CSX398" s="8"/>
      <c r="CSY398" s="8"/>
      <c r="CSZ398" s="8"/>
      <c r="CTA398" s="8"/>
      <c r="CTB398" s="8"/>
      <c r="CTC398" s="8"/>
      <c r="CTD398" s="8"/>
      <c r="CTE398" s="8"/>
      <c r="CTF398" s="8"/>
      <c r="CTG398" s="8"/>
      <c r="CTH398" s="8"/>
      <c r="CTI398" s="8"/>
      <c r="CTJ398" s="8"/>
      <c r="CTK398" s="8"/>
      <c r="CTL398" s="8"/>
      <c r="CTM398" s="8"/>
      <c r="CTN398" s="8"/>
      <c r="CTO398" s="8"/>
      <c r="CTP398" s="8"/>
      <c r="CTQ398" s="8"/>
      <c r="CTR398" s="8"/>
      <c r="CTS398" s="8"/>
      <c r="CTT398" s="8"/>
      <c r="CTU398" s="8"/>
      <c r="CTV398" s="8"/>
      <c r="CTW398" s="8"/>
      <c r="CTX398" s="8"/>
      <c r="CTY398" s="8"/>
      <c r="CTZ398" s="8"/>
      <c r="CUA398" s="8"/>
      <c r="CUB398" s="8"/>
      <c r="CUC398" s="8"/>
      <c r="CUD398" s="8"/>
      <c r="CUE398" s="8"/>
      <c r="CUF398" s="8"/>
      <c r="CUG398" s="8"/>
      <c r="CUH398" s="8"/>
      <c r="CUI398" s="8"/>
      <c r="CUJ398" s="8"/>
      <c r="CUK398" s="8"/>
      <c r="CUL398" s="8"/>
      <c r="CUM398" s="8"/>
      <c r="CUN398" s="8"/>
      <c r="CUO398" s="8"/>
      <c r="CUP398" s="8"/>
      <c r="CUQ398" s="8"/>
      <c r="CUR398" s="8"/>
      <c r="CUS398" s="8"/>
      <c r="CUT398" s="8"/>
      <c r="CUU398" s="8"/>
      <c r="CUV398" s="8"/>
      <c r="CUW398" s="8"/>
      <c r="CUX398" s="8"/>
      <c r="CUY398" s="8"/>
      <c r="CUZ398" s="8"/>
      <c r="CVA398" s="8"/>
      <c r="CVB398" s="8"/>
      <c r="CVC398" s="8"/>
      <c r="CVD398" s="8"/>
      <c r="CVE398" s="8"/>
      <c r="CVF398" s="8"/>
      <c r="CVG398" s="8"/>
      <c r="CVH398" s="8"/>
      <c r="CVI398" s="8"/>
      <c r="CVJ398" s="8"/>
      <c r="CVK398" s="8"/>
      <c r="CVL398" s="8"/>
      <c r="CVM398" s="8"/>
      <c r="CVN398" s="8"/>
      <c r="CVO398" s="8"/>
      <c r="CVP398" s="8"/>
      <c r="CVQ398" s="8"/>
      <c r="CVR398" s="8"/>
      <c r="CVS398" s="8"/>
      <c r="CVT398" s="8"/>
      <c r="CVU398" s="8"/>
      <c r="CVV398" s="8"/>
      <c r="CVW398" s="8"/>
      <c r="CVX398" s="8"/>
      <c r="CVY398" s="8"/>
      <c r="CVZ398" s="8"/>
      <c r="CWA398" s="8"/>
      <c r="CWB398" s="8"/>
      <c r="CWC398" s="8"/>
      <c r="CWD398" s="8"/>
      <c r="CWE398" s="8"/>
      <c r="CWF398" s="8"/>
      <c r="CWG398" s="8"/>
      <c r="CWH398" s="8"/>
      <c r="CWI398" s="8"/>
      <c r="CWJ398" s="8"/>
      <c r="CWK398" s="8"/>
      <c r="CWL398" s="8"/>
      <c r="CWM398" s="8"/>
      <c r="CWN398" s="8"/>
      <c r="CWO398" s="8"/>
      <c r="CWP398" s="8"/>
      <c r="CWQ398" s="8"/>
      <c r="CWR398" s="8"/>
      <c r="CWS398" s="8"/>
      <c r="CWT398" s="8"/>
      <c r="CWU398" s="8"/>
      <c r="CWV398" s="8"/>
      <c r="CWW398" s="8"/>
      <c r="CWX398" s="8"/>
      <c r="CWY398" s="8"/>
      <c r="CWZ398" s="8"/>
      <c r="CXA398" s="8"/>
      <c r="CXB398" s="8"/>
      <c r="CXC398" s="8"/>
      <c r="CXD398" s="8"/>
      <c r="CXE398" s="8"/>
      <c r="CXF398" s="8"/>
      <c r="CXG398" s="8"/>
      <c r="CXH398" s="8"/>
      <c r="CXI398" s="8"/>
      <c r="CXJ398" s="8"/>
      <c r="CXK398" s="8"/>
      <c r="CXL398" s="8"/>
      <c r="CXM398" s="8"/>
      <c r="CXN398" s="8"/>
      <c r="CXO398" s="8"/>
      <c r="CXP398" s="8"/>
      <c r="CXQ398" s="8"/>
      <c r="CXR398" s="8"/>
      <c r="CXS398" s="8"/>
      <c r="CXT398" s="8"/>
      <c r="CXU398" s="8"/>
      <c r="CXV398" s="8"/>
      <c r="CXW398" s="8"/>
      <c r="CXX398" s="8"/>
      <c r="CXY398" s="8"/>
      <c r="CXZ398" s="8"/>
      <c r="CYA398" s="8"/>
      <c r="CYB398" s="8"/>
      <c r="CYC398" s="8"/>
      <c r="CYD398" s="8"/>
      <c r="CYE398" s="8"/>
      <c r="CYF398" s="8"/>
      <c r="CYG398" s="8"/>
      <c r="CYH398" s="8"/>
      <c r="CYI398" s="8"/>
      <c r="CYJ398" s="8"/>
      <c r="CYK398" s="8"/>
      <c r="CYL398" s="8"/>
      <c r="CYM398" s="8"/>
      <c r="CYN398" s="8"/>
      <c r="CYO398" s="8"/>
      <c r="CYP398" s="8"/>
      <c r="CYQ398" s="8"/>
      <c r="CYR398" s="8"/>
      <c r="CYS398" s="8"/>
      <c r="CYT398" s="8"/>
      <c r="CYU398" s="8"/>
      <c r="CYV398" s="8"/>
      <c r="CYW398" s="8"/>
      <c r="CYX398" s="8"/>
      <c r="CYY398" s="8"/>
      <c r="CYZ398" s="8"/>
      <c r="CZA398" s="8"/>
      <c r="CZB398" s="8"/>
      <c r="CZC398" s="8"/>
      <c r="CZD398" s="8"/>
      <c r="CZE398" s="8"/>
      <c r="CZF398" s="8"/>
      <c r="CZG398" s="8"/>
      <c r="CZH398" s="8"/>
      <c r="CZI398" s="8"/>
      <c r="CZJ398" s="8"/>
      <c r="CZK398" s="8"/>
      <c r="CZL398" s="8"/>
      <c r="CZM398" s="8"/>
      <c r="CZN398" s="8"/>
      <c r="CZO398" s="8"/>
      <c r="CZP398" s="8"/>
      <c r="CZQ398" s="8"/>
      <c r="CZR398" s="8"/>
      <c r="CZS398" s="8"/>
      <c r="CZT398" s="8"/>
      <c r="CZU398" s="8"/>
      <c r="CZV398" s="8"/>
      <c r="CZW398" s="8"/>
      <c r="CZX398" s="8"/>
      <c r="CZY398" s="8"/>
      <c r="CZZ398" s="8"/>
      <c r="DAA398" s="8"/>
      <c r="DAB398" s="8"/>
      <c r="DAC398" s="8"/>
      <c r="DAD398" s="8"/>
      <c r="DAE398" s="8"/>
      <c r="DAF398" s="8"/>
      <c r="DAG398" s="8"/>
      <c r="DAH398" s="8"/>
      <c r="DAI398" s="8"/>
      <c r="DAJ398" s="8"/>
      <c r="DAK398" s="8"/>
      <c r="DAL398" s="8"/>
      <c r="DAM398" s="8"/>
      <c r="DAN398" s="8"/>
      <c r="DAO398" s="8"/>
      <c r="DAP398" s="8"/>
      <c r="DAQ398" s="8"/>
      <c r="DAR398" s="8"/>
      <c r="DAS398" s="8"/>
      <c r="DAT398" s="8"/>
      <c r="DAU398" s="8"/>
      <c r="DAV398" s="8"/>
      <c r="DAW398" s="8"/>
      <c r="DAX398" s="8"/>
      <c r="DAY398" s="8"/>
      <c r="DAZ398" s="8"/>
      <c r="DBA398" s="8"/>
      <c r="DBB398" s="8"/>
      <c r="DBC398" s="8"/>
      <c r="DBD398" s="8"/>
      <c r="DBE398" s="8"/>
      <c r="DBF398" s="8"/>
      <c r="DBG398" s="8"/>
      <c r="DBH398" s="8"/>
      <c r="DBI398" s="8"/>
      <c r="DBJ398" s="8"/>
      <c r="DBK398" s="8"/>
      <c r="DBL398" s="8"/>
      <c r="DBM398" s="8"/>
      <c r="DBN398" s="8"/>
      <c r="DBO398" s="8"/>
      <c r="DBP398" s="8"/>
      <c r="DBQ398" s="8"/>
      <c r="DBR398" s="8"/>
      <c r="DBS398" s="8"/>
      <c r="DBT398" s="8"/>
      <c r="DBU398" s="8"/>
      <c r="DBV398" s="8"/>
      <c r="DBW398" s="8"/>
      <c r="DBX398" s="8"/>
      <c r="DBY398" s="8"/>
      <c r="DBZ398" s="8"/>
      <c r="DCA398" s="8"/>
      <c r="DCB398" s="8"/>
      <c r="DCC398" s="8"/>
      <c r="DCD398" s="8"/>
      <c r="DCE398" s="8"/>
      <c r="DCF398" s="8"/>
      <c r="DCG398" s="8"/>
      <c r="DCH398" s="8"/>
      <c r="DCI398" s="8"/>
      <c r="DCJ398" s="8"/>
      <c r="DCK398" s="8"/>
      <c r="DCL398" s="8"/>
      <c r="DCM398" s="8"/>
      <c r="DCN398" s="8"/>
      <c r="DCO398" s="8"/>
      <c r="DCP398" s="8"/>
      <c r="DCQ398" s="8"/>
      <c r="DCR398" s="8"/>
      <c r="DCS398" s="8"/>
      <c r="DCT398" s="8"/>
      <c r="DCU398" s="8"/>
      <c r="DCV398" s="8"/>
      <c r="DCW398" s="8"/>
      <c r="DCX398" s="8"/>
      <c r="DCY398" s="8"/>
      <c r="DCZ398" s="8"/>
      <c r="DDA398" s="8"/>
      <c r="DDB398" s="8"/>
      <c r="DDC398" s="8"/>
      <c r="DDD398" s="8"/>
      <c r="DDE398" s="8"/>
      <c r="DDF398" s="8"/>
      <c r="DDG398" s="8"/>
      <c r="DDH398" s="8"/>
      <c r="DDI398" s="8"/>
      <c r="DDJ398" s="8"/>
      <c r="DDK398" s="8"/>
      <c r="DDL398" s="8"/>
      <c r="DDM398" s="8"/>
      <c r="DDN398" s="8"/>
      <c r="DDO398" s="8"/>
      <c r="DDP398" s="8"/>
      <c r="DDQ398" s="8"/>
      <c r="DDR398" s="8"/>
      <c r="DDS398" s="8"/>
      <c r="DDT398" s="8"/>
      <c r="DDU398" s="8"/>
      <c r="DDV398" s="8"/>
      <c r="DDW398" s="8"/>
      <c r="DDX398" s="8"/>
      <c r="DDY398" s="8"/>
      <c r="DDZ398" s="8"/>
      <c r="DEA398" s="8"/>
      <c r="DEB398" s="8"/>
      <c r="DEC398" s="8"/>
      <c r="DED398" s="8"/>
      <c r="DEE398" s="8"/>
      <c r="DEF398" s="8"/>
      <c r="DEG398" s="8"/>
      <c r="DEH398" s="8"/>
      <c r="DEI398" s="8"/>
      <c r="DEJ398" s="8"/>
      <c r="DEK398" s="8"/>
      <c r="DEL398" s="8"/>
      <c r="DEM398" s="8"/>
      <c r="DEN398" s="8"/>
      <c r="DEO398" s="8"/>
      <c r="DEP398" s="8"/>
      <c r="DEQ398" s="8"/>
      <c r="DER398" s="8"/>
      <c r="DES398" s="8"/>
      <c r="DET398" s="8"/>
      <c r="DEU398" s="8"/>
      <c r="DEV398" s="8"/>
      <c r="DEW398" s="8"/>
      <c r="DEX398" s="8"/>
      <c r="DEY398" s="8"/>
      <c r="DEZ398" s="8"/>
      <c r="DFA398" s="8"/>
      <c r="DFB398" s="8"/>
      <c r="DFC398" s="8"/>
      <c r="DFD398" s="8"/>
      <c r="DFE398" s="8"/>
      <c r="DFF398" s="8"/>
      <c r="DFG398" s="8"/>
      <c r="DFH398" s="8"/>
      <c r="DFI398" s="8"/>
      <c r="DFJ398" s="8"/>
      <c r="DFK398" s="8"/>
      <c r="DFL398" s="8"/>
      <c r="DFM398" s="8"/>
      <c r="DFN398" s="8"/>
      <c r="DFO398" s="8"/>
      <c r="DFP398" s="8"/>
      <c r="DFQ398" s="8"/>
      <c r="DFR398" s="8"/>
      <c r="DFS398" s="8"/>
      <c r="DFT398" s="8"/>
      <c r="DFU398" s="8"/>
      <c r="DFV398" s="8"/>
      <c r="DFW398" s="8"/>
      <c r="DFX398" s="8"/>
      <c r="DFY398" s="8"/>
      <c r="DFZ398" s="8"/>
      <c r="DGA398" s="8"/>
      <c r="DGB398" s="8"/>
      <c r="DGC398" s="8"/>
      <c r="DGD398" s="8"/>
      <c r="DGE398" s="8"/>
      <c r="DGF398" s="8"/>
      <c r="DGG398" s="8"/>
      <c r="DGH398" s="8"/>
      <c r="DGI398" s="8"/>
      <c r="DGJ398" s="8"/>
      <c r="DGK398" s="8"/>
      <c r="DGL398" s="8"/>
      <c r="DGM398" s="8"/>
      <c r="DGN398" s="8"/>
      <c r="DGO398" s="8"/>
      <c r="DGP398" s="8"/>
      <c r="DGQ398" s="8"/>
      <c r="DGR398" s="8"/>
      <c r="DGS398" s="8"/>
      <c r="DGT398" s="8"/>
      <c r="DGU398" s="8"/>
      <c r="DGV398" s="8"/>
      <c r="DGW398" s="8"/>
      <c r="DGX398" s="8"/>
      <c r="DGY398" s="8"/>
      <c r="DGZ398" s="8"/>
      <c r="DHA398" s="8"/>
      <c r="DHB398" s="8"/>
      <c r="DHC398" s="8"/>
      <c r="DHD398" s="8"/>
      <c r="DHE398" s="8"/>
      <c r="DHF398" s="8"/>
      <c r="DHG398" s="8"/>
      <c r="DHH398" s="8"/>
      <c r="DHI398" s="8"/>
      <c r="DHJ398" s="8"/>
      <c r="DHK398" s="8"/>
      <c r="DHL398" s="8"/>
      <c r="DHM398" s="8"/>
      <c r="DHN398" s="8"/>
      <c r="DHO398" s="8"/>
      <c r="DHP398" s="8"/>
      <c r="DHQ398" s="8"/>
      <c r="DHR398" s="8"/>
      <c r="DHS398" s="8"/>
      <c r="DHT398" s="8"/>
      <c r="DHU398" s="8"/>
      <c r="DHV398" s="8"/>
      <c r="DHW398" s="8"/>
      <c r="DHX398" s="8"/>
      <c r="DHY398" s="8"/>
      <c r="DHZ398" s="8"/>
      <c r="DIA398" s="8"/>
      <c r="DIB398" s="8"/>
      <c r="DIC398" s="8"/>
      <c r="DID398" s="8"/>
      <c r="DIE398" s="8"/>
      <c r="DIF398" s="8"/>
      <c r="DIG398" s="8"/>
      <c r="DIH398" s="8"/>
      <c r="DII398" s="8"/>
      <c r="DIJ398" s="8"/>
      <c r="DIK398" s="8"/>
      <c r="DIL398" s="8"/>
      <c r="DIM398" s="8"/>
      <c r="DIN398" s="8"/>
      <c r="DIO398" s="8"/>
      <c r="DIP398" s="8"/>
      <c r="DIQ398" s="8"/>
      <c r="DIR398" s="8"/>
      <c r="DIS398" s="8"/>
      <c r="DIT398" s="8"/>
      <c r="DIU398" s="8"/>
      <c r="DIV398" s="8"/>
      <c r="DIW398" s="8"/>
      <c r="DIX398" s="8"/>
      <c r="DIY398" s="8"/>
      <c r="DIZ398" s="8"/>
      <c r="DJA398" s="8"/>
      <c r="DJB398" s="8"/>
      <c r="DJC398" s="8"/>
      <c r="DJD398" s="8"/>
      <c r="DJE398" s="8"/>
      <c r="DJF398" s="8"/>
      <c r="DJG398" s="8"/>
      <c r="DJH398" s="8"/>
      <c r="DJI398" s="8"/>
      <c r="DJJ398" s="8"/>
      <c r="DJK398" s="8"/>
      <c r="DJL398" s="8"/>
      <c r="DJM398" s="8"/>
      <c r="DJN398" s="8"/>
      <c r="DJO398" s="8"/>
      <c r="DJP398" s="8"/>
      <c r="DJQ398" s="8"/>
      <c r="DJR398" s="8"/>
      <c r="DJS398" s="8"/>
      <c r="DJT398" s="8"/>
      <c r="DJU398" s="8"/>
      <c r="DJV398" s="8"/>
      <c r="DJW398" s="8"/>
      <c r="DJX398" s="8"/>
      <c r="DJY398" s="8"/>
      <c r="DJZ398" s="8"/>
      <c r="DKA398" s="8"/>
      <c r="DKB398" s="8"/>
      <c r="DKC398" s="8"/>
      <c r="DKD398" s="8"/>
      <c r="DKE398" s="8"/>
      <c r="DKF398" s="8"/>
      <c r="DKG398" s="8"/>
      <c r="DKH398" s="8"/>
      <c r="DKI398" s="8"/>
      <c r="DKJ398" s="8"/>
      <c r="DKK398" s="8"/>
      <c r="DKL398" s="8"/>
      <c r="DKM398" s="8"/>
      <c r="DKN398" s="8"/>
      <c r="DKO398" s="8"/>
      <c r="DKP398" s="8"/>
      <c r="DKQ398" s="8"/>
      <c r="DKR398" s="8"/>
      <c r="DKS398" s="8"/>
      <c r="DKT398" s="8"/>
      <c r="DKU398" s="8"/>
      <c r="DKV398" s="8"/>
      <c r="DKW398" s="8"/>
      <c r="DKX398" s="8"/>
      <c r="DKY398" s="8"/>
      <c r="DKZ398" s="8"/>
      <c r="DLA398" s="8"/>
      <c r="DLB398" s="8"/>
      <c r="DLC398" s="8"/>
      <c r="DLD398" s="8"/>
      <c r="DLE398" s="8"/>
      <c r="DLF398" s="8"/>
      <c r="DLG398" s="8"/>
      <c r="DLH398" s="8"/>
      <c r="DLI398" s="8"/>
      <c r="DLJ398" s="8"/>
      <c r="DLK398" s="8"/>
      <c r="DLL398" s="8"/>
      <c r="DLM398" s="8"/>
      <c r="DLN398" s="8"/>
      <c r="DLO398" s="8"/>
      <c r="DLP398" s="8"/>
      <c r="DLQ398" s="8"/>
      <c r="DLR398" s="8"/>
      <c r="DLS398" s="8"/>
      <c r="DLT398" s="8"/>
      <c r="DLU398" s="8"/>
      <c r="DLV398" s="8"/>
      <c r="DLW398" s="8"/>
      <c r="DLX398" s="8"/>
      <c r="DLY398" s="8"/>
      <c r="DLZ398" s="8"/>
      <c r="DMA398" s="8"/>
      <c r="DMB398" s="8"/>
      <c r="DMC398" s="8"/>
      <c r="DMD398" s="8"/>
      <c r="DME398" s="8"/>
      <c r="DMF398" s="8"/>
      <c r="DMG398" s="8"/>
      <c r="DMH398" s="8"/>
      <c r="DMI398" s="8"/>
      <c r="DMJ398" s="8"/>
      <c r="DMK398" s="8"/>
      <c r="DML398" s="8"/>
      <c r="DMM398" s="8"/>
      <c r="DMN398" s="8"/>
      <c r="DMO398" s="8"/>
      <c r="DMP398" s="8"/>
      <c r="DMQ398" s="8"/>
      <c r="DMR398" s="8"/>
      <c r="DMS398" s="8"/>
      <c r="DMT398" s="8"/>
      <c r="DMU398" s="8"/>
      <c r="DMV398" s="8"/>
      <c r="DMW398" s="8"/>
      <c r="DMX398" s="8"/>
      <c r="DMY398" s="8"/>
      <c r="DMZ398" s="8"/>
      <c r="DNA398" s="8"/>
      <c r="DNB398" s="8"/>
      <c r="DNC398" s="8"/>
      <c r="DND398" s="8"/>
      <c r="DNE398" s="8"/>
      <c r="DNF398" s="8"/>
      <c r="DNG398" s="8"/>
      <c r="DNH398" s="8"/>
      <c r="DNI398" s="8"/>
      <c r="DNJ398" s="8"/>
      <c r="DNK398" s="8"/>
      <c r="DNL398" s="8"/>
      <c r="DNM398" s="8"/>
      <c r="DNN398" s="8"/>
      <c r="DNO398" s="8"/>
      <c r="DNP398" s="8"/>
      <c r="DNQ398" s="8"/>
      <c r="DNR398" s="8"/>
      <c r="DNS398" s="8"/>
      <c r="DNT398" s="8"/>
      <c r="DNU398" s="8"/>
      <c r="DNV398" s="8"/>
      <c r="DNW398" s="8"/>
      <c r="DNX398" s="8"/>
      <c r="DNY398" s="8"/>
      <c r="DNZ398" s="8"/>
      <c r="DOA398" s="8"/>
      <c r="DOB398" s="8"/>
      <c r="DOC398" s="8"/>
      <c r="DOD398" s="8"/>
      <c r="DOE398" s="8"/>
      <c r="DOF398" s="8"/>
      <c r="DOG398" s="8"/>
      <c r="DOH398" s="8"/>
      <c r="DOI398" s="8"/>
      <c r="DOJ398" s="8"/>
      <c r="DOK398" s="8"/>
      <c r="DOL398" s="8"/>
      <c r="DOM398" s="8"/>
      <c r="DON398" s="8"/>
      <c r="DOO398" s="8"/>
      <c r="DOP398" s="8"/>
      <c r="DOQ398" s="8"/>
      <c r="DOR398" s="8"/>
      <c r="DOS398" s="8"/>
      <c r="DOT398" s="8"/>
      <c r="DOU398" s="8"/>
      <c r="DOV398" s="8"/>
      <c r="DOW398" s="8"/>
      <c r="DOX398" s="8"/>
      <c r="DOY398" s="8"/>
      <c r="DOZ398" s="8"/>
      <c r="DPA398" s="8"/>
      <c r="DPB398" s="8"/>
      <c r="DPC398" s="8"/>
      <c r="DPD398" s="8"/>
      <c r="DPE398" s="8"/>
      <c r="DPF398" s="8"/>
      <c r="DPG398" s="8"/>
      <c r="DPH398" s="8"/>
      <c r="DPI398" s="8"/>
      <c r="DPJ398" s="8"/>
      <c r="DPK398" s="8"/>
      <c r="DPL398" s="8"/>
      <c r="DPM398" s="8"/>
      <c r="DPN398" s="8"/>
      <c r="DPO398" s="8"/>
      <c r="DPP398" s="8"/>
      <c r="DPQ398" s="8"/>
      <c r="DPR398" s="8"/>
      <c r="DPS398" s="8"/>
      <c r="DPT398" s="8"/>
      <c r="DPU398" s="8"/>
      <c r="DPV398" s="8"/>
      <c r="DPW398" s="8"/>
      <c r="DPX398" s="8"/>
      <c r="DPY398" s="8"/>
      <c r="DPZ398" s="8"/>
      <c r="DQA398" s="8"/>
      <c r="DQB398" s="8"/>
      <c r="DQC398" s="8"/>
      <c r="DQD398" s="8"/>
      <c r="DQE398" s="8"/>
      <c r="DQF398" s="8"/>
      <c r="DQG398" s="8"/>
      <c r="DQH398" s="8"/>
      <c r="DQI398" s="8"/>
      <c r="DQJ398" s="8"/>
      <c r="DQK398" s="8"/>
      <c r="DQL398" s="8"/>
      <c r="DQM398" s="8"/>
      <c r="DQN398" s="8"/>
      <c r="DQO398" s="8"/>
      <c r="DQP398" s="8"/>
      <c r="DQQ398" s="8"/>
      <c r="DQR398" s="8"/>
      <c r="DQS398" s="8"/>
      <c r="DQT398" s="8"/>
      <c r="DQU398" s="8"/>
      <c r="DQV398" s="8"/>
      <c r="DQW398" s="8"/>
      <c r="DQX398" s="8"/>
      <c r="DQY398" s="8"/>
      <c r="DQZ398" s="8"/>
      <c r="DRA398" s="8"/>
      <c r="DRB398" s="8"/>
      <c r="DRC398" s="8"/>
      <c r="DRD398" s="8"/>
      <c r="DRE398" s="8"/>
      <c r="DRF398" s="8"/>
      <c r="DRG398" s="8"/>
      <c r="DRH398" s="8"/>
      <c r="DRI398" s="8"/>
      <c r="DRJ398" s="8"/>
      <c r="DRK398" s="8"/>
      <c r="DRL398" s="8"/>
      <c r="DRM398" s="8"/>
      <c r="DRN398" s="8"/>
      <c r="DRO398" s="8"/>
      <c r="DRP398" s="8"/>
      <c r="DRQ398" s="8"/>
      <c r="DRR398" s="8"/>
      <c r="DRS398" s="8"/>
      <c r="DRT398" s="8"/>
      <c r="DRU398" s="8"/>
      <c r="DRV398" s="8"/>
      <c r="DRW398" s="8"/>
      <c r="DRX398" s="8"/>
      <c r="DRY398" s="8"/>
      <c r="DRZ398" s="8"/>
      <c r="DSA398" s="8"/>
      <c r="DSB398" s="8"/>
      <c r="DSC398" s="8"/>
      <c r="DSD398" s="8"/>
      <c r="DSE398" s="8"/>
      <c r="DSF398" s="8"/>
      <c r="DSG398" s="8"/>
      <c r="DSH398" s="8"/>
      <c r="DSI398" s="8"/>
      <c r="DSJ398" s="8"/>
      <c r="DSK398" s="8"/>
      <c r="DSL398" s="8"/>
      <c r="DSM398" s="8"/>
      <c r="DSN398" s="8"/>
      <c r="DSO398" s="8"/>
      <c r="DSP398" s="8"/>
      <c r="DSQ398" s="8"/>
      <c r="DSR398" s="8"/>
      <c r="DSS398" s="8"/>
      <c r="DST398" s="8"/>
      <c r="DSU398" s="8"/>
      <c r="DSV398" s="8"/>
      <c r="DSW398" s="8"/>
      <c r="DSX398" s="8"/>
      <c r="DSY398" s="8"/>
      <c r="DSZ398" s="8"/>
      <c r="DTA398" s="8"/>
      <c r="DTB398" s="8"/>
      <c r="DTC398" s="8"/>
      <c r="DTD398" s="8"/>
      <c r="DTE398" s="8"/>
      <c r="DTF398" s="8"/>
      <c r="DTG398" s="8"/>
      <c r="DTH398" s="8"/>
      <c r="DTI398" s="8"/>
      <c r="DTJ398" s="8"/>
      <c r="DTK398" s="8"/>
      <c r="DTL398" s="8"/>
      <c r="DTM398" s="8"/>
      <c r="DTN398" s="8"/>
      <c r="DTO398" s="8"/>
      <c r="DTP398" s="8"/>
      <c r="DTQ398" s="8"/>
      <c r="DTR398" s="8"/>
      <c r="DTS398" s="8"/>
      <c r="DTT398" s="8"/>
      <c r="DTU398" s="8"/>
      <c r="DTV398" s="8"/>
      <c r="DTW398" s="8"/>
      <c r="DTX398" s="8"/>
      <c r="DTY398" s="8"/>
      <c r="DTZ398" s="8"/>
      <c r="DUA398" s="8"/>
      <c r="DUB398" s="8"/>
      <c r="DUC398" s="8"/>
      <c r="DUD398" s="8"/>
      <c r="DUE398" s="8"/>
      <c r="DUF398" s="8"/>
      <c r="DUG398" s="8"/>
      <c r="DUH398" s="8"/>
      <c r="DUI398" s="8"/>
      <c r="DUJ398" s="8"/>
      <c r="DUK398" s="8"/>
      <c r="DUL398" s="8"/>
      <c r="DUM398" s="8"/>
      <c r="DUN398" s="8"/>
      <c r="DUO398" s="8"/>
      <c r="DUP398" s="8"/>
      <c r="DUQ398" s="8"/>
      <c r="DUR398" s="8"/>
      <c r="DUS398" s="8"/>
      <c r="DUT398" s="8"/>
      <c r="DUU398" s="8"/>
      <c r="DUV398" s="8"/>
      <c r="DUW398" s="8"/>
      <c r="DUX398" s="8"/>
      <c r="DUY398" s="8"/>
      <c r="DUZ398" s="8"/>
      <c r="DVA398" s="8"/>
      <c r="DVB398" s="8"/>
      <c r="DVC398" s="8"/>
      <c r="DVD398" s="8"/>
      <c r="DVE398" s="8"/>
      <c r="DVF398" s="8"/>
      <c r="DVG398" s="8"/>
      <c r="DVH398" s="8"/>
      <c r="DVI398" s="8"/>
      <c r="DVJ398" s="8"/>
      <c r="DVK398" s="8"/>
      <c r="DVL398" s="8"/>
      <c r="DVM398" s="8"/>
      <c r="DVN398" s="8"/>
      <c r="DVO398" s="8"/>
      <c r="DVP398" s="8"/>
      <c r="DVQ398" s="8"/>
      <c r="DVR398" s="8"/>
      <c r="DVS398" s="8"/>
      <c r="DVT398" s="8"/>
      <c r="DVU398" s="8"/>
      <c r="DVV398" s="8"/>
      <c r="DVW398" s="8"/>
      <c r="DVX398" s="8"/>
      <c r="DVY398" s="8"/>
      <c r="DVZ398" s="8"/>
      <c r="DWA398" s="8"/>
      <c r="DWB398" s="8"/>
      <c r="DWC398" s="8"/>
      <c r="DWD398" s="8"/>
      <c r="DWE398" s="8"/>
      <c r="DWF398" s="8"/>
      <c r="DWG398" s="8"/>
      <c r="DWH398" s="8"/>
      <c r="DWI398" s="8"/>
      <c r="DWJ398" s="8"/>
      <c r="DWK398" s="8"/>
      <c r="DWL398" s="8"/>
      <c r="DWM398" s="8"/>
      <c r="DWN398" s="8"/>
      <c r="DWO398" s="8"/>
      <c r="DWP398" s="8"/>
      <c r="DWQ398" s="8"/>
      <c r="DWR398" s="8"/>
      <c r="DWS398" s="8"/>
      <c r="DWT398" s="8"/>
      <c r="DWU398" s="8"/>
      <c r="DWV398" s="8"/>
      <c r="DWW398" s="8"/>
      <c r="DWX398" s="8"/>
      <c r="DWY398" s="8"/>
      <c r="DWZ398" s="8"/>
      <c r="DXA398" s="8"/>
      <c r="DXB398" s="8"/>
      <c r="DXC398" s="8"/>
      <c r="DXD398" s="8"/>
      <c r="DXE398" s="8"/>
      <c r="DXF398" s="8"/>
      <c r="DXG398" s="8"/>
      <c r="DXH398" s="8"/>
      <c r="DXI398" s="8"/>
      <c r="DXJ398" s="8"/>
      <c r="DXK398" s="8"/>
      <c r="DXL398" s="8"/>
      <c r="DXM398" s="8"/>
      <c r="DXN398" s="8"/>
      <c r="DXO398" s="8"/>
      <c r="DXP398" s="8"/>
      <c r="DXQ398" s="8"/>
      <c r="DXR398" s="8"/>
      <c r="DXS398" s="8"/>
      <c r="DXT398" s="8"/>
      <c r="DXU398" s="8"/>
      <c r="DXV398" s="8"/>
      <c r="DXW398" s="8"/>
      <c r="DXX398" s="8"/>
      <c r="DXY398" s="8"/>
      <c r="DXZ398" s="8"/>
      <c r="DYA398" s="8"/>
      <c r="DYB398" s="8"/>
      <c r="DYC398" s="8"/>
      <c r="DYD398" s="8"/>
      <c r="DYE398" s="8"/>
      <c r="DYF398" s="8"/>
      <c r="DYG398" s="8"/>
      <c r="DYH398" s="8"/>
      <c r="DYI398" s="8"/>
      <c r="DYJ398" s="8"/>
      <c r="DYK398" s="8"/>
      <c r="DYL398" s="8"/>
      <c r="DYM398" s="8"/>
      <c r="DYN398" s="8"/>
      <c r="DYO398" s="8"/>
      <c r="DYP398" s="8"/>
      <c r="DYQ398" s="8"/>
      <c r="DYR398" s="8"/>
      <c r="DYS398" s="8"/>
      <c r="DYT398" s="8"/>
      <c r="DYU398" s="8"/>
      <c r="DYV398" s="8"/>
      <c r="DYW398" s="8"/>
      <c r="DYX398" s="8"/>
      <c r="DYY398" s="8"/>
      <c r="DYZ398" s="8"/>
      <c r="DZA398" s="8"/>
      <c r="DZB398" s="8"/>
      <c r="DZC398" s="8"/>
      <c r="DZD398" s="8"/>
      <c r="DZE398" s="8"/>
      <c r="DZF398" s="8"/>
      <c r="DZG398" s="8"/>
      <c r="DZH398" s="8"/>
      <c r="DZI398" s="8"/>
      <c r="DZJ398" s="8"/>
      <c r="DZK398" s="8"/>
      <c r="DZL398" s="8"/>
      <c r="DZM398" s="8"/>
      <c r="DZN398" s="8"/>
      <c r="DZO398" s="8"/>
      <c r="DZP398" s="8"/>
      <c r="DZQ398" s="8"/>
      <c r="DZR398" s="8"/>
      <c r="DZS398" s="8"/>
      <c r="DZT398" s="8"/>
      <c r="DZU398" s="8"/>
      <c r="DZV398" s="8"/>
      <c r="DZW398" s="8"/>
      <c r="DZX398" s="8"/>
      <c r="DZY398" s="8"/>
      <c r="DZZ398" s="8"/>
      <c r="EAA398" s="8"/>
      <c r="EAB398" s="8"/>
      <c r="EAC398" s="8"/>
      <c r="EAD398" s="8"/>
      <c r="EAE398" s="8"/>
      <c r="EAF398" s="8"/>
      <c r="EAG398" s="8"/>
      <c r="EAH398" s="8"/>
      <c r="EAI398" s="8"/>
      <c r="EAJ398" s="8"/>
      <c r="EAK398" s="8"/>
      <c r="EAL398" s="8"/>
      <c r="EAM398" s="8"/>
      <c r="EAN398" s="8"/>
      <c r="EAO398" s="8"/>
      <c r="EAP398" s="8"/>
      <c r="EAQ398" s="8"/>
      <c r="EAR398" s="8"/>
      <c r="EAS398" s="8"/>
      <c r="EAT398" s="8"/>
      <c r="EAU398" s="8"/>
      <c r="EAV398" s="8"/>
      <c r="EAW398" s="8"/>
      <c r="EAX398" s="8"/>
      <c r="EAY398" s="8"/>
      <c r="EAZ398" s="8"/>
      <c r="EBA398" s="8"/>
      <c r="EBB398" s="8"/>
      <c r="EBC398" s="8"/>
      <c r="EBD398" s="8"/>
      <c r="EBE398" s="8"/>
      <c r="EBF398" s="8"/>
      <c r="EBG398" s="8"/>
      <c r="EBH398" s="8"/>
      <c r="EBI398" s="8"/>
      <c r="EBJ398" s="8"/>
      <c r="EBK398" s="8"/>
      <c r="EBL398" s="8"/>
      <c r="EBM398" s="8"/>
      <c r="EBN398" s="8"/>
      <c r="EBO398" s="8"/>
      <c r="EBP398" s="8"/>
      <c r="EBQ398" s="8"/>
      <c r="EBR398" s="8"/>
      <c r="EBS398" s="8"/>
      <c r="EBT398" s="8"/>
      <c r="EBU398" s="8"/>
      <c r="EBV398" s="8"/>
      <c r="EBW398" s="8"/>
      <c r="EBX398" s="8"/>
      <c r="EBY398" s="8"/>
      <c r="EBZ398" s="8"/>
      <c r="ECA398" s="8"/>
      <c r="ECB398" s="8"/>
      <c r="ECC398" s="8"/>
      <c r="ECD398" s="8"/>
      <c r="ECE398" s="8"/>
      <c r="ECF398" s="8"/>
      <c r="ECG398" s="8"/>
      <c r="ECH398" s="8"/>
      <c r="ECI398" s="8"/>
      <c r="ECJ398" s="8"/>
      <c r="ECK398" s="8"/>
      <c r="ECL398" s="8"/>
      <c r="ECM398" s="8"/>
      <c r="ECN398" s="8"/>
      <c r="ECO398" s="8"/>
      <c r="ECP398" s="8"/>
      <c r="ECQ398" s="8"/>
      <c r="ECR398" s="8"/>
      <c r="ECS398" s="8"/>
      <c r="ECT398" s="8"/>
      <c r="ECU398" s="8"/>
      <c r="ECV398" s="8"/>
      <c r="ECW398" s="8"/>
      <c r="ECX398" s="8"/>
      <c r="ECY398" s="8"/>
      <c r="ECZ398" s="8"/>
      <c r="EDA398" s="8"/>
      <c r="EDB398" s="8"/>
      <c r="EDC398" s="8"/>
      <c r="EDD398" s="8"/>
      <c r="EDE398" s="8"/>
      <c r="EDF398" s="8"/>
      <c r="EDG398" s="8"/>
      <c r="EDH398" s="8"/>
      <c r="EDI398" s="8"/>
      <c r="EDJ398" s="8"/>
      <c r="EDK398" s="8"/>
      <c r="EDL398" s="8"/>
      <c r="EDM398" s="8"/>
      <c r="EDN398" s="8"/>
      <c r="EDO398" s="8"/>
      <c r="EDP398" s="8"/>
      <c r="EDQ398" s="8"/>
      <c r="EDR398" s="8"/>
      <c r="EDS398" s="8"/>
      <c r="EDT398" s="8"/>
      <c r="EDU398" s="8"/>
      <c r="EDV398" s="8"/>
      <c r="EDW398" s="8"/>
      <c r="EDX398" s="8"/>
      <c r="EDY398" s="8"/>
      <c r="EDZ398" s="8"/>
      <c r="EEA398" s="8"/>
      <c r="EEB398" s="8"/>
      <c r="EEC398" s="8"/>
      <c r="EED398" s="8"/>
      <c r="EEE398" s="8"/>
      <c r="EEF398" s="8"/>
      <c r="EEG398" s="8"/>
      <c r="EEH398" s="8"/>
      <c r="EEI398" s="8"/>
      <c r="EEJ398" s="8"/>
      <c r="EEK398" s="8"/>
      <c r="EEL398" s="8"/>
      <c r="EEM398" s="8"/>
      <c r="EEN398" s="8"/>
      <c r="EEO398" s="8"/>
      <c r="EEP398" s="8"/>
      <c r="EEQ398" s="8"/>
      <c r="EER398" s="8"/>
      <c r="EES398" s="8"/>
      <c r="EET398" s="8"/>
      <c r="EEU398" s="8"/>
      <c r="EEV398" s="8"/>
      <c r="EEW398" s="8"/>
      <c r="EEX398" s="8"/>
      <c r="EEY398" s="8"/>
      <c r="EEZ398" s="8"/>
      <c r="EFA398" s="8"/>
      <c r="EFB398" s="8"/>
      <c r="EFC398" s="8"/>
      <c r="EFD398" s="8"/>
      <c r="EFE398" s="8"/>
      <c r="EFF398" s="8"/>
      <c r="EFG398" s="8"/>
      <c r="EFH398" s="8"/>
      <c r="EFI398" s="8"/>
      <c r="EFJ398" s="8"/>
      <c r="EFK398" s="8"/>
      <c r="EFL398" s="8"/>
      <c r="EFM398" s="8"/>
      <c r="EFN398" s="8"/>
      <c r="EFO398" s="8"/>
      <c r="EFP398" s="8"/>
      <c r="EFQ398" s="8"/>
      <c r="EFR398" s="8"/>
      <c r="EFS398" s="8"/>
      <c r="EFT398" s="8"/>
      <c r="EFU398" s="8"/>
      <c r="EFV398" s="8"/>
      <c r="EFW398" s="8"/>
      <c r="EFX398" s="8"/>
      <c r="EFY398" s="8"/>
      <c r="EFZ398" s="8"/>
      <c r="EGA398" s="8"/>
      <c r="EGB398" s="8"/>
      <c r="EGC398" s="8"/>
      <c r="EGD398" s="8"/>
      <c r="EGE398" s="8"/>
      <c r="EGF398" s="8"/>
      <c r="EGG398" s="8"/>
      <c r="EGH398" s="8"/>
      <c r="EGI398" s="8"/>
      <c r="EGJ398" s="8"/>
      <c r="EGK398" s="8"/>
      <c r="EGL398" s="8"/>
      <c r="EGM398" s="8"/>
      <c r="EGN398" s="8"/>
      <c r="EGO398" s="8"/>
      <c r="EGP398" s="8"/>
      <c r="EGQ398" s="8"/>
      <c r="EGR398" s="8"/>
      <c r="EGS398" s="8"/>
      <c r="EGT398" s="8"/>
      <c r="EGU398" s="8"/>
      <c r="EGV398" s="8"/>
      <c r="EGW398" s="8"/>
      <c r="EGX398" s="8"/>
      <c r="EGY398" s="8"/>
      <c r="EGZ398" s="8"/>
      <c r="EHA398" s="8"/>
      <c r="EHB398" s="8"/>
      <c r="EHC398" s="8"/>
      <c r="EHD398" s="8"/>
      <c r="EHE398" s="8"/>
      <c r="EHF398" s="8"/>
      <c r="EHG398" s="8"/>
      <c r="EHH398" s="8"/>
      <c r="EHI398" s="8"/>
      <c r="EHJ398" s="8"/>
      <c r="EHK398" s="8"/>
      <c r="EHL398" s="8"/>
      <c r="EHM398" s="8"/>
      <c r="EHN398" s="8"/>
      <c r="EHO398" s="8"/>
      <c r="EHP398" s="8"/>
      <c r="EHQ398" s="8"/>
      <c r="EHR398" s="8"/>
      <c r="EHS398" s="8"/>
      <c r="EHT398" s="8"/>
      <c r="EHU398" s="8"/>
      <c r="EHV398" s="8"/>
      <c r="EHW398" s="8"/>
      <c r="EHX398" s="8"/>
      <c r="EHY398" s="8"/>
      <c r="EHZ398" s="8"/>
      <c r="EIA398" s="8"/>
      <c r="EIB398" s="8"/>
      <c r="EIC398" s="8"/>
      <c r="EID398" s="8"/>
      <c r="EIE398" s="8"/>
      <c r="EIF398" s="8"/>
      <c r="EIG398" s="8"/>
      <c r="EIH398" s="8"/>
      <c r="EII398" s="8"/>
      <c r="EIJ398" s="8"/>
      <c r="EIK398" s="8"/>
      <c r="EIL398" s="8"/>
      <c r="EIM398" s="8"/>
      <c r="EIN398" s="8"/>
      <c r="EIO398" s="8"/>
      <c r="EIP398" s="8"/>
      <c r="EIQ398" s="8"/>
      <c r="EIR398" s="8"/>
      <c r="EIS398" s="8"/>
      <c r="EIT398" s="8"/>
      <c r="EIU398" s="8"/>
      <c r="EIV398" s="8"/>
      <c r="EIW398" s="8"/>
      <c r="EIX398" s="8"/>
      <c r="EIY398" s="8"/>
      <c r="EIZ398" s="8"/>
      <c r="EJA398" s="8"/>
      <c r="EJB398" s="8"/>
      <c r="EJC398" s="8"/>
      <c r="EJD398" s="8"/>
      <c r="EJE398" s="8"/>
      <c r="EJF398" s="8"/>
      <c r="EJG398" s="8"/>
      <c r="EJH398" s="8"/>
      <c r="EJI398" s="8"/>
      <c r="EJJ398" s="8"/>
      <c r="EJK398" s="8"/>
      <c r="EJL398" s="8"/>
      <c r="EJM398" s="8"/>
      <c r="EJN398" s="8"/>
      <c r="EJO398" s="8"/>
      <c r="EJP398" s="8"/>
      <c r="EJQ398" s="8"/>
      <c r="EJR398" s="8"/>
      <c r="EJS398" s="8"/>
      <c r="EJT398" s="8"/>
      <c r="EJU398" s="8"/>
      <c r="EJV398" s="8"/>
      <c r="EJW398" s="8"/>
      <c r="EJX398" s="8"/>
      <c r="EJY398" s="8"/>
      <c r="EJZ398" s="8"/>
      <c r="EKA398" s="8"/>
      <c r="EKB398" s="8"/>
      <c r="EKC398" s="8"/>
      <c r="EKD398" s="8"/>
      <c r="EKE398" s="8"/>
      <c r="EKF398" s="8"/>
      <c r="EKG398" s="8"/>
      <c r="EKH398" s="8"/>
      <c r="EKI398" s="8"/>
      <c r="EKJ398" s="8"/>
      <c r="EKK398" s="8"/>
      <c r="EKL398" s="8"/>
      <c r="EKM398" s="8"/>
      <c r="EKN398" s="8"/>
      <c r="EKO398" s="8"/>
      <c r="EKP398" s="8"/>
      <c r="EKQ398" s="8"/>
      <c r="EKR398" s="8"/>
      <c r="EKS398" s="8"/>
      <c r="EKT398" s="8"/>
      <c r="EKU398" s="8"/>
      <c r="EKV398" s="8"/>
      <c r="EKW398" s="8"/>
      <c r="EKX398" s="8"/>
      <c r="EKY398" s="8"/>
      <c r="EKZ398" s="8"/>
      <c r="ELA398" s="8"/>
      <c r="ELB398" s="8"/>
      <c r="ELC398" s="8"/>
      <c r="ELD398" s="8"/>
      <c r="ELE398" s="8"/>
      <c r="ELF398" s="8"/>
      <c r="ELG398" s="8"/>
      <c r="ELH398" s="8"/>
      <c r="ELI398" s="8"/>
      <c r="ELJ398" s="8"/>
      <c r="ELK398" s="8"/>
      <c r="ELL398" s="8"/>
      <c r="ELM398" s="8"/>
      <c r="ELN398" s="8"/>
      <c r="ELO398" s="8"/>
      <c r="ELP398" s="8"/>
      <c r="ELQ398" s="8"/>
      <c r="ELR398" s="8"/>
      <c r="ELS398" s="8"/>
      <c r="ELT398" s="8"/>
      <c r="ELU398" s="8"/>
      <c r="ELV398" s="8"/>
      <c r="ELW398" s="8"/>
      <c r="ELX398" s="8"/>
      <c r="ELY398" s="8"/>
      <c r="ELZ398" s="8"/>
      <c r="EMA398" s="8"/>
      <c r="EMB398" s="8"/>
      <c r="EMC398" s="8"/>
      <c r="EMD398" s="8"/>
      <c r="EME398" s="8"/>
      <c r="EMF398" s="8"/>
      <c r="EMG398" s="8"/>
      <c r="EMH398" s="8"/>
      <c r="EMI398" s="8"/>
      <c r="EMJ398" s="8"/>
      <c r="EMK398" s="8"/>
      <c r="EML398" s="8"/>
      <c r="EMM398" s="8"/>
      <c r="EMN398" s="8"/>
      <c r="EMO398" s="8"/>
      <c r="EMP398" s="8"/>
      <c r="EMQ398" s="8"/>
      <c r="EMR398" s="8"/>
      <c r="EMS398" s="8"/>
      <c r="EMT398" s="8"/>
      <c r="EMU398" s="8"/>
      <c r="EMV398" s="8"/>
      <c r="EMW398" s="8"/>
      <c r="EMX398" s="8"/>
      <c r="EMY398" s="8"/>
      <c r="EMZ398" s="8"/>
      <c r="ENA398" s="8"/>
      <c r="ENB398" s="8"/>
      <c r="ENC398" s="8"/>
      <c r="END398" s="8"/>
      <c r="ENE398" s="8"/>
      <c r="ENF398" s="8"/>
      <c r="ENG398" s="8"/>
      <c r="ENH398" s="8"/>
      <c r="ENI398" s="8"/>
      <c r="ENJ398" s="8"/>
      <c r="ENK398" s="8"/>
      <c r="ENL398" s="8"/>
      <c r="ENM398" s="8"/>
      <c r="ENN398" s="8"/>
      <c r="ENO398" s="8"/>
      <c r="ENP398" s="8"/>
      <c r="ENQ398" s="8"/>
      <c r="ENR398" s="8"/>
      <c r="ENS398" s="8"/>
      <c r="ENT398" s="8"/>
      <c r="ENU398" s="8"/>
      <c r="ENV398" s="8"/>
      <c r="ENW398" s="8"/>
      <c r="ENX398" s="8"/>
      <c r="ENY398" s="8"/>
      <c r="ENZ398" s="8"/>
      <c r="EOA398" s="8"/>
      <c r="EOB398" s="8"/>
      <c r="EOC398" s="8"/>
      <c r="EOD398" s="8"/>
      <c r="EOE398" s="8"/>
      <c r="EOF398" s="8"/>
      <c r="EOG398" s="8"/>
      <c r="EOH398" s="8"/>
      <c r="EOI398" s="8"/>
      <c r="EOJ398" s="8"/>
      <c r="EOK398" s="8"/>
      <c r="EOL398" s="8"/>
      <c r="EOM398" s="8"/>
      <c r="EON398" s="8"/>
      <c r="EOO398" s="8"/>
      <c r="EOP398" s="8"/>
      <c r="EOQ398" s="8"/>
      <c r="EOR398" s="8"/>
      <c r="EOS398" s="8"/>
      <c r="EOT398" s="8"/>
      <c r="EOU398" s="8"/>
      <c r="EOV398" s="8"/>
      <c r="EOW398" s="8"/>
      <c r="EOX398" s="8"/>
      <c r="EOY398" s="8"/>
      <c r="EOZ398" s="8"/>
      <c r="EPA398" s="8"/>
      <c r="EPB398" s="8"/>
      <c r="EPC398" s="8"/>
      <c r="EPD398" s="8"/>
      <c r="EPE398" s="8"/>
      <c r="EPF398" s="8"/>
      <c r="EPG398" s="8"/>
      <c r="EPH398" s="8"/>
      <c r="EPI398" s="8"/>
      <c r="EPJ398" s="8"/>
      <c r="EPK398" s="8"/>
      <c r="EPL398" s="8"/>
      <c r="EPM398" s="8"/>
      <c r="EPN398" s="8"/>
      <c r="EPO398" s="8"/>
      <c r="EPP398" s="8"/>
      <c r="EPQ398" s="8"/>
      <c r="EPR398" s="8"/>
      <c r="EPS398" s="8"/>
      <c r="EPT398" s="8"/>
      <c r="EPU398" s="8"/>
      <c r="EPV398" s="8"/>
      <c r="EPW398" s="8"/>
      <c r="EPX398" s="8"/>
      <c r="EPY398" s="8"/>
      <c r="EPZ398" s="8"/>
      <c r="EQA398" s="8"/>
      <c r="EQB398" s="8"/>
      <c r="EQC398" s="8"/>
      <c r="EQD398" s="8"/>
      <c r="EQE398" s="8"/>
      <c r="EQF398" s="8"/>
      <c r="EQG398" s="8"/>
      <c r="EQH398" s="8"/>
      <c r="EQI398" s="8"/>
      <c r="EQJ398" s="8"/>
      <c r="EQK398" s="8"/>
      <c r="EQL398" s="8"/>
      <c r="EQM398" s="8"/>
      <c r="EQN398" s="8"/>
      <c r="EQO398" s="8"/>
      <c r="EQP398" s="8"/>
      <c r="EQQ398" s="8"/>
      <c r="EQR398" s="8"/>
      <c r="EQS398" s="8"/>
      <c r="EQT398" s="8"/>
      <c r="EQU398" s="8"/>
      <c r="EQV398" s="8"/>
      <c r="EQW398" s="8"/>
      <c r="EQX398" s="8"/>
      <c r="EQY398" s="8"/>
      <c r="EQZ398" s="8"/>
      <c r="ERA398" s="8"/>
      <c r="ERB398" s="8"/>
      <c r="ERC398" s="8"/>
      <c r="ERD398" s="8"/>
      <c r="ERE398" s="8"/>
      <c r="ERF398" s="8"/>
      <c r="ERG398" s="8"/>
      <c r="ERH398" s="8"/>
      <c r="ERI398" s="8"/>
      <c r="ERJ398" s="8"/>
      <c r="ERK398" s="8"/>
      <c r="ERL398" s="8"/>
      <c r="ERM398" s="8"/>
      <c r="ERN398" s="8"/>
      <c r="ERO398" s="8"/>
      <c r="ERP398" s="8"/>
      <c r="ERQ398" s="8"/>
      <c r="ERR398" s="8"/>
      <c r="ERS398" s="8"/>
      <c r="ERT398" s="8"/>
      <c r="ERU398" s="8"/>
      <c r="ERV398" s="8"/>
      <c r="ERW398" s="8"/>
      <c r="ERX398" s="8"/>
      <c r="ERY398" s="8"/>
      <c r="ERZ398" s="8"/>
      <c r="ESA398" s="8"/>
      <c r="ESB398" s="8"/>
      <c r="ESC398" s="8"/>
      <c r="ESD398" s="8"/>
      <c r="ESE398" s="8"/>
      <c r="ESF398" s="8"/>
      <c r="ESG398" s="8"/>
      <c r="ESH398" s="8"/>
      <c r="ESI398" s="8"/>
      <c r="ESJ398" s="8"/>
      <c r="ESK398" s="8"/>
      <c r="ESL398" s="8"/>
      <c r="ESM398" s="8"/>
      <c r="ESN398" s="8"/>
      <c r="ESO398" s="8"/>
      <c r="ESP398" s="8"/>
      <c r="ESQ398" s="8"/>
      <c r="ESR398" s="8"/>
      <c r="ESS398" s="8"/>
      <c r="EST398" s="8"/>
      <c r="ESU398" s="8"/>
      <c r="ESV398" s="8"/>
      <c r="ESW398" s="8"/>
      <c r="ESX398" s="8"/>
      <c r="ESY398" s="8"/>
      <c r="ESZ398" s="8"/>
      <c r="ETA398" s="8"/>
      <c r="ETB398" s="8"/>
      <c r="ETC398" s="8"/>
      <c r="ETD398" s="8"/>
      <c r="ETE398" s="8"/>
      <c r="ETF398" s="8"/>
      <c r="ETG398" s="8"/>
      <c r="ETH398" s="8"/>
      <c r="ETI398" s="8"/>
      <c r="ETJ398" s="8"/>
      <c r="ETK398" s="8"/>
      <c r="ETL398" s="8"/>
      <c r="ETM398" s="8"/>
      <c r="ETN398" s="8"/>
      <c r="ETO398" s="8"/>
      <c r="ETP398" s="8"/>
      <c r="ETQ398" s="8"/>
      <c r="ETR398" s="8"/>
      <c r="ETS398" s="8"/>
      <c r="ETT398" s="8"/>
      <c r="ETU398" s="8"/>
      <c r="ETV398" s="8"/>
      <c r="ETW398" s="8"/>
      <c r="ETX398" s="8"/>
      <c r="ETY398" s="8"/>
      <c r="ETZ398" s="8"/>
      <c r="EUA398" s="8"/>
      <c r="EUB398" s="8"/>
      <c r="EUC398" s="8"/>
      <c r="EUD398" s="8"/>
      <c r="EUE398" s="8"/>
      <c r="EUF398" s="8"/>
      <c r="EUG398" s="8"/>
      <c r="EUH398" s="8"/>
      <c r="EUI398" s="8"/>
      <c r="EUJ398" s="8"/>
      <c r="EUK398" s="8"/>
      <c r="EUL398" s="8"/>
      <c r="EUM398" s="8"/>
      <c r="EUN398" s="8"/>
      <c r="EUO398" s="8"/>
      <c r="EUP398" s="8"/>
      <c r="EUQ398" s="8"/>
      <c r="EUR398" s="8"/>
      <c r="EUS398" s="8"/>
      <c r="EUT398" s="8"/>
      <c r="EUU398" s="8"/>
      <c r="EUV398" s="8"/>
      <c r="EUW398" s="8"/>
      <c r="EUX398" s="8"/>
      <c r="EUY398" s="8"/>
      <c r="EUZ398" s="8"/>
      <c r="EVA398" s="8"/>
      <c r="EVB398" s="8"/>
      <c r="EVC398" s="8"/>
      <c r="EVD398" s="8"/>
      <c r="EVE398" s="8"/>
      <c r="EVF398" s="8"/>
      <c r="EVG398" s="8"/>
      <c r="EVH398" s="8"/>
      <c r="EVI398" s="8"/>
      <c r="EVJ398" s="8"/>
      <c r="EVK398" s="8"/>
      <c r="EVL398" s="8"/>
      <c r="EVM398" s="8"/>
      <c r="EVN398" s="8"/>
      <c r="EVO398" s="8"/>
      <c r="EVP398" s="8"/>
      <c r="EVQ398" s="8"/>
      <c r="EVR398" s="8"/>
      <c r="EVS398" s="8"/>
      <c r="EVT398" s="8"/>
      <c r="EVU398" s="8"/>
      <c r="EVV398" s="8"/>
      <c r="EVW398" s="8"/>
      <c r="EVX398" s="8"/>
      <c r="EVY398" s="8"/>
      <c r="EVZ398" s="8"/>
      <c r="EWA398" s="8"/>
      <c r="EWB398" s="8"/>
      <c r="EWC398" s="8"/>
      <c r="EWD398" s="8"/>
      <c r="EWE398" s="8"/>
      <c r="EWF398" s="8"/>
      <c r="EWG398" s="8"/>
      <c r="EWH398" s="8"/>
      <c r="EWI398" s="8"/>
      <c r="EWJ398" s="8"/>
      <c r="EWK398" s="8"/>
      <c r="EWL398" s="8"/>
      <c r="EWM398" s="8"/>
      <c r="EWN398" s="8"/>
      <c r="EWO398" s="8"/>
      <c r="EWP398" s="8"/>
      <c r="EWQ398" s="8"/>
      <c r="EWR398" s="8"/>
      <c r="EWS398" s="8"/>
      <c r="EWT398" s="8"/>
      <c r="EWU398" s="8"/>
      <c r="EWV398" s="8"/>
      <c r="EWW398" s="8"/>
      <c r="EWX398" s="8"/>
      <c r="EWY398" s="8"/>
      <c r="EWZ398" s="8"/>
      <c r="EXA398" s="8"/>
      <c r="EXB398" s="8"/>
      <c r="EXC398" s="8"/>
      <c r="EXD398" s="8"/>
      <c r="EXE398" s="8"/>
      <c r="EXF398" s="8"/>
      <c r="EXG398" s="8"/>
      <c r="EXH398" s="8"/>
      <c r="EXI398" s="8"/>
      <c r="EXJ398" s="8"/>
      <c r="EXK398" s="8"/>
      <c r="EXL398" s="8"/>
      <c r="EXM398" s="8"/>
      <c r="EXN398" s="8"/>
      <c r="EXO398" s="8"/>
      <c r="EXP398" s="8"/>
      <c r="EXQ398" s="8"/>
      <c r="EXR398" s="8"/>
      <c r="EXS398" s="8"/>
      <c r="EXT398" s="8"/>
      <c r="EXU398" s="8"/>
      <c r="EXV398" s="8"/>
      <c r="EXW398" s="8"/>
      <c r="EXX398" s="8"/>
      <c r="EXY398" s="8"/>
      <c r="EXZ398" s="8"/>
      <c r="EYA398" s="8"/>
      <c r="EYB398" s="8"/>
      <c r="EYC398" s="8"/>
      <c r="EYD398" s="8"/>
      <c r="EYE398" s="8"/>
      <c r="EYF398" s="8"/>
      <c r="EYG398" s="8"/>
      <c r="EYH398" s="8"/>
      <c r="EYI398" s="8"/>
      <c r="EYJ398" s="8"/>
      <c r="EYK398" s="8"/>
      <c r="EYL398" s="8"/>
      <c r="EYM398" s="8"/>
      <c r="EYN398" s="8"/>
      <c r="EYO398" s="8"/>
      <c r="EYP398" s="8"/>
      <c r="EYQ398" s="8"/>
      <c r="EYR398" s="8"/>
      <c r="EYS398" s="8"/>
      <c r="EYT398" s="8"/>
      <c r="EYU398" s="8"/>
      <c r="EYV398" s="8"/>
      <c r="EYW398" s="8"/>
      <c r="EYX398" s="8"/>
      <c r="EYY398" s="8"/>
      <c r="EYZ398" s="8"/>
      <c r="EZA398" s="8"/>
      <c r="EZB398" s="8"/>
      <c r="EZC398" s="8"/>
      <c r="EZD398" s="8"/>
      <c r="EZE398" s="8"/>
      <c r="EZF398" s="8"/>
      <c r="EZG398" s="8"/>
      <c r="EZH398" s="8"/>
      <c r="EZI398" s="8"/>
      <c r="EZJ398" s="8"/>
      <c r="EZK398" s="8"/>
      <c r="EZL398" s="8"/>
      <c r="EZM398" s="8"/>
      <c r="EZN398" s="8"/>
      <c r="EZO398" s="8"/>
      <c r="EZP398" s="8"/>
      <c r="EZQ398" s="8"/>
      <c r="EZR398" s="8"/>
      <c r="EZS398" s="8"/>
      <c r="EZT398" s="8"/>
      <c r="EZU398" s="8"/>
      <c r="EZV398" s="8"/>
      <c r="EZW398" s="8"/>
      <c r="EZX398" s="8"/>
      <c r="EZY398" s="8"/>
      <c r="EZZ398" s="8"/>
      <c r="FAA398" s="8"/>
      <c r="FAB398" s="8"/>
      <c r="FAC398" s="8"/>
      <c r="FAD398" s="8"/>
      <c r="FAE398" s="8"/>
      <c r="FAF398" s="8"/>
      <c r="FAG398" s="8"/>
      <c r="FAH398" s="8"/>
      <c r="FAI398" s="8"/>
      <c r="FAJ398" s="8"/>
      <c r="FAK398" s="8"/>
      <c r="FAL398" s="8"/>
      <c r="FAM398" s="8"/>
      <c r="FAN398" s="8"/>
      <c r="FAO398" s="8"/>
      <c r="FAP398" s="8"/>
      <c r="FAQ398" s="8"/>
      <c r="FAR398" s="8"/>
      <c r="FAS398" s="8"/>
      <c r="FAT398" s="8"/>
      <c r="FAU398" s="8"/>
      <c r="FAV398" s="8"/>
      <c r="FAW398" s="8"/>
      <c r="FAX398" s="8"/>
      <c r="FAY398" s="8"/>
      <c r="FAZ398" s="8"/>
      <c r="FBA398" s="8"/>
      <c r="FBB398" s="8"/>
      <c r="FBC398" s="8"/>
      <c r="FBD398" s="8"/>
      <c r="FBE398" s="8"/>
      <c r="FBF398" s="8"/>
      <c r="FBG398" s="8"/>
      <c r="FBH398" s="8"/>
      <c r="FBI398" s="8"/>
      <c r="FBJ398" s="8"/>
      <c r="FBK398" s="8"/>
      <c r="FBL398" s="8"/>
      <c r="FBM398" s="8"/>
      <c r="FBN398" s="8"/>
      <c r="FBO398" s="8"/>
      <c r="FBP398" s="8"/>
      <c r="FBQ398" s="8"/>
      <c r="FBR398" s="8"/>
      <c r="FBS398" s="8"/>
      <c r="FBT398" s="8"/>
      <c r="FBU398" s="8"/>
      <c r="FBV398" s="8"/>
      <c r="FBW398" s="8"/>
      <c r="FBX398" s="8"/>
      <c r="FBY398" s="8"/>
      <c r="FBZ398" s="8"/>
      <c r="FCA398" s="8"/>
      <c r="FCB398" s="8"/>
      <c r="FCC398" s="8"/>
      <c r="FCD398" s="8"/>
      <c r="FCE398" s="8"/>
      <c r="FCF398" s="8"/>
      <c r="FCG398" s="8"/>
      <c r="FCH398" s="8"/>
      <c r="FCI398" s="8"/>
      <c r="FCJ398" s="8"/>
      <c r="FCK398" s="8"/>
      <c r="FCL398" s="8"/>
      <c r="FCM398" s="8"/>
      <c r="FCN398" s="8"/>
      <c r="FCO398" s="8"/>
      <c r="FCP398" s="8"/>
      <c r="FCQ398" s="8"/>
      <c r="FCR398" s="8"/>
      <c r="FCS398" s="8"/>
      <c r="FCT398" s="8"/>
      <c r="FCU398" s="8"/>
      <c r="FCV398" s="8"/>
      <c r="FCW398" s="8"/>
      <c r="FCX398" s="8"/>
      <c r="FCY398" s="8"/>
      <c r="FCZ398" s="8"/>
      <c r="FDA398" s="8"/>
      <c r="FDB398" s="8"/>
      <c r="FDC398" s="8"/>
      <c r="FDD398" s="8"/>
      <c r="FDE398" s="8"/>
      <c r="FDF398" s="8"/>
      <c r="FDG398" s="8"/>
      <c r="FDH398" s="8"/>
      <c r="FDI398" s="8"/>
      <c r="FDJ398" s="8"/>
      <c r="FDK398" s="8"/>
      <c r="FDL398" s="8"/>
      <c r="FDM398" s="8"/>
      <c r="FDN398" s="8"/>
      <c r="FDO398" s="8"/>
      <c r="FDP398" s="8"/>
      <c r="FDQ398" s="8"/>
      <c r="FDR398" s="8"/>
      <c r="FDS398" s="8"/>
      <c r="FDT398" s="8"/>
      <c r="FDU398" s="8"/>
      <c r="FDV398" s="8"/>
      <c r="FDW398" s="8"/>
      <c r="FDX398" s="8"/>
      <c r="FDY398" s="8"/>
      <c r="FDZ398" s="8"/>
      <c r="FEA398" s="8"/>
      <c r="FEB398" s="8"/>
      <c r="FEC398" s="8"/>
      <c r="FED398" s="8"/>
      <c r="FEE398" s="8"/>
      <c r="FEF398" s="8"/>
      <c r="FEG398" s="8"/>
      <c r="FEH398" s="8"/>
      <c r="FEI398" s="8"/>
      <c r="FEJ398" s="8"/>
      <c r="FEK398" s="8"/>
      <c r="FEL398" s="8"/>
      <c r="FEM398" s="8"/>
      <c r="FEN398" s="8"/>
      <c r="FEO398" s="8"/>
      <c r="FEP398" s="8"/>
      <c r="FEQ398" s="8"/>
      <c r="FER398" s="8"/>
      <c r="FES398" s="8"/>
      <c r="FET398" s="8"/>
      <c r="FEU398" s="8"/>
      <c r="FEV398" s="8"/>
      <c r="FEW398" s="8"/>
      <c r="FEX398" s="8"/>
      <c r="FEY398" s="8"/>
      <c r="FEZ398" s="8"/>
      <c r="FFA398" s="8"/>
      <c r="FFB398" s="8"/>
      <c r="FFC398" s="8"/>
      <c r="FFD398" s="8"/>
      <c r="FFE398" s="8"/>
      <c r="FFF398" s="8"/>
      <c r="FFG398" s="8"/>
      <c r="FFH398" s="8"/>
      <c r="FFI398" s="8"/>
      <c r="FFJ398" s="8"/>
      <c r="FFK398" s="8"/>
      <c r="FFL398" s="8"/>
      <c r="FFM398" s="8"/>
      <c r="FFN398" s="8"/>
      <c r="FFO398" s="8"/>
      <c r="FFP398" s="8"/>
      <c r="FFQ398" s="8"/>
      <c r="FFR398" s="8"/>
      <c r="FFS398" s="8"/>
      <c r="FFT398" s="8"/>
      <c r="FFU398" s="8"/>
      <c r="FFV398" s="8"/>
      <c r="FFW398" s="8"/>
      <c r="FFX398" s="8"/>
      <c r="FFY398" s="8"/>
      <c r="FFZ398" s="8"/>
      <c r="FGA398" s="8"/>
      <c r="FGB398" s="8"/>
      <c r="FGC398" s="8"/>
      <c r="FGD398" s="8"/>
      <c r="FGE398" s="8"/>
      <c r="FGF398" s="8"/>
      <c r="FGG398" s="8"/>
      <c r="FGH398" s="8"/>
      <c r="FGI398" s="8"/>
      <c r="FGJ398" s="8"/>
      <c r="FGK398" s="8"/>
      <c r="FGL398" s="8"/>
      <c r="FGM398" s="8"/>
      <c r="FGN398" s="8"/>
      <c r="FGO398" s="8"/>
      <c r="FGP398" s="8"/>
      <c r="FGQ398" s="8"/>
      <c r="FGR398" s="8"/>
      <c r="FGS398" s="8"/>
      <c r="FGT398" s="8"/>
      <c r="FGU398" s="8"/>
      <c r="FGV398" s="8"/>
      <c r="FGW398" s="8"/>
      <c r="FGX398" s="8"/>
      <c r="FGY398" s="8"/>
      <c r="FGZ398" s="8"/>
      <c r="FHA398" s="8"/>
      <c r="FHB398" s="8"/>
      <c r="FHC398" s="8"/>
      <c r="FHD398" s="8"/>
      <c r="FHE398" s="8"/>
      <c r="FHF398" s="8"/>
      <c r="FHG398" s="8"/>
      <c r="FHH398" s="8"/>
      <c r="FHI398" s="8"/>
      <c r="FHJ398" s="8"/>
      <c r="FHK398" s="8"/>
      <c r="FHL398" s="8"/>
      <c r="FHM398" s="8"/>
      <c r="FHN398" s="8"/>
      <c r="FHO398" s="8"/>
      <c r="FHP398" s="8"/>
      <c r="FHQ398" s="8"/>
      <c r="FHR398" s="8"/>
      <c r="FHS398" s="8"/>
      <c r="FHT398" s="8"/>
      <c r="FHU398" s="8"/>
      <c r="FHV398" s="8"/>
      <c r="FHW398" s="8"/>
      <c r="FHX398" s="8"/>
      <c r="FHY398" s="8"/>
      <c r="FHZ398" s="8"/>
      <c r="FIA398" s="8"/>
      <c r="FIB398" s="8"/>
      <c r="FIC398" s="8"/>
      <c r="FID398" s="8"/>
      <c r="FIE398" s="8"/>
      <c r="FIF398" s="8"/>
      <c r="FIG398" s="8"/>
      <c r="FIH398" s="8"/>
      <c r="FII398" s="8"/>
      <c r="FIJ398" s="8"/>
      <c r="FIK398" s="8"/>
      <c r="FIL398" s="8"/>
      <c r="FIM398" s="8"/>
      <c r="FIN398" s="8"/>
      <c r="FIO398" s="8"/>
      <c r="FIP398" s="8"/>
      <c r="FIQ398" s="8"/>
      <c r="FIR398" s="8"/>
      <c r="FIS398" s="8"/>
      <c r="FIT398" s="8"/>
      <c r="FIU398" s="8"/>
      <c r="FIV398" s="8"/>
      <c r="FIW398" s="8"/>
      <c r="FIX398" s="8"/>
      <c r="FIY398" s="8"/>
      <c r="FIZ398" s="8"/>
      <c r="FJA398" s="8"/>
      <c r="FJB398" s="8"/>
      <c r="FJC398" s="8"/>
      <c r="FJD398" s="8"/>
      <c r="FJE398" s="8"/>
      <c r="FJF398" s="8"/>
      <c r="FJG398" s="8"/>
      <c r="FJH398" s="8"/>
      <c r="FJI398" s="8"/>
      <c r="FJJ398" s="8"/>
      <c r="FJK398" s="8"/>
      <c r="FJL398" s="8"/>
      <c r="FJM398" s="8"/>
      <c r="FJN398" s="8"/>
      <c r="FJO398" s="8"/>
      <c r="FJP398" s="8"/>
      <c r="FJQ398" s="8"/>
      <c r="FJR398" s="8"/>
      <c r="FJS398" s="8"/>
      <c r="FJT398" s="8"/>
      <c r="FJU398" s="8"/>
      <c r="FJV398" s="8"/>
      <c r="FJW398" s="8"/>
      <c r="FJX398" s="8"/>
      <c r="FJY398" s="8"/>
      <c r="FJZ398" s="8"/>
      <c r="FKA398" s="8"/>
      <c r="FKB398" s="8"/>
      <c r="FKC398" s="8"/>
      <c r="FKD398" s="8"/>
      <c r="FKE398" s="8"/>
      <c r="FKF398" s="8"/>
      <c r="FKG398" s="8"/>
      <c r="FKH398" s="8"/>
      <c r="FKI398" s="8"/>
      <c r="FKJ398" s="8"/>
      <c r="FKK398" s="8"/>
      <c r="FKL398" s="8"/>
      <c r="FKM398" s="8"/>
      <c r="FKN398" s="8"/>
      <c r="FKO398" s="8"/>
      <c r="FKP398" s="8"/>
      <c r="FKQ398" s="8"/>
      <c r="FKR398" s="8"/>
      <c r="FKS398" s="8"/>
      <c r="FKT398" s="8"/>
      <c r="FKU398" s="8"/>
      <c r="FKV398" s="8"/>
      <c r="FKW398" s="8"/>
      <c r="FKX398" s="8"/>
      <c r="FKY398" s="8"/>
      <c r="FKZ398" s="8"/>
      <c r="FLA398" s="8"/>
      <c r="FLB398" s="8"/>
      <c r="FLC398" s="8"/>
      <c r="FLD398" s="8"/>
      <c r="FLE398" s="8"/>
      <c r="FLF398" s="8"/>
      <c r="FLG398" s="8"/>
      <c r="FLH398" s="8"/>
      <c r="FLI398" s="8"/>
      <c r="FLJ398" s="8"/>
      <c r="FLK398" s="8"/>
      <c r="FLL398" s="8"/>
      <c r="FLM398" s="8"/>
      <c r="FLN398" s="8"/>
      <c r="FLO398" s="8"/>
      <c r="FLP398" s="8"/>
      <c r="FLQ398" s="8"/>
      <c r="FLR398" s="8"/>
      <c r="FLS398" s="8"/>
      <c r="FLT398" s="8"/>
      <c r="FLU398" s="8"/>
      <c r="FLV398" s="8"/>
      <c r="FLW398" s="8"/>
      <c r="FLX398" s="8"/>
      <c r="FLY398" s="8"/>
      <c r="FLZ398" s="8"/>
      <c r="FMA398" s="8"/>
      <c r="FMB398" s="8"/>
      <c r="FMC398" s="8"/>
      <c r="FMD398" s="8"/>
      <c r="FME398" s="8"/>
      <c r="FMF398" s="8"/>
      <c r="FMG398" s="8"/>
      <c r="FMH398" s="8"/>
      <c r="FMI398" s="8"/>
      <c r="FMJ398" s="8"/>
      <c r="FMK398" s="8"/>
      <c r="FML398" s="8"/>
      <c r="FMM398" s="8"/>
      <c r="FMN398" s="8"/>
      <c r="FMO398" s="8"/>
      <c r="FMP398" s="8"/>
      <c r="FMQ398" s="8"/>
      <c r="FMR398" s="8"/>
      <c r="FMS398" s="8"/>
      <c r="FMT398" s="8"/>
      <c r="FMU398" s="8"/>
      <c r="FMV398" s="8"/>
      <c r="FMW398" s="8"/>
      <c r="FMX398" s="8"/>
      <c r="FMY398" s="8"/>
      <c r="FMZ398" s="8"/>
      <c r="FNA398" s="8"/>
      <c r="FNB398" s="8"/>
      <c r="FNC398" s="8"/>
      <c r="FND398" s="8"/>
      <c r="FNE398" s="8"/>
      <c r="FNF398" s="8"/>
      <c r="FNG398" s="8"/>
      <c r="FNH398" s="8"/>
      <c r="FNI398" s="8"/>
      <c r="FNJ398" s="8"/>
      <c r="FNK398" s="8"/>
      <c r="FNL398" s="8"/>
      <c r="FNM398" s="8"/>
      <c r="FNN398" s="8"/>
      <c r="FNO398" s="8"/>
      <c r="FNP398" s="8"/>
      <c r="FNQ398" s="8"/>
      <c r="FNR398" s="8"/>
      <c r="FNS398" s="8"/>
      <c r="FNT398" s="8"/>
      <c r="FNU398" s="8"/>
      <c r="FNV398" s="8"/>
      <c r="FNW398" s="8"/>
      <c r="FNX398" s="8"/>
      <c r="FNY398" s="8"/>
      <c r="FNZ398" s="8"/>
      <c r="FOA398" s="8"/>
      <c r="FOB398" s="8"/>
      <c r="FOC398" s="8"/>
      <c r="FOD398" s="8"/>
      <c r="FOE398" s="8"/>
      <c r="FOF398" s="8"/>
      <c r="FOG398" s="8"/>
      <c r="FOH398" s="8"/>
      <c r="FOI398" s="8"/>
      <c r="FOJ398" s="8"/>
      <c r="FOK398" s="8"/>
      <c r="FOL398" s="8"/>
      <c r="FOM398" s="8"/>
      <c r="FON398" s="8"/>
      <c r="FOO398" s="8"/>
      <c r="FOP398" s="8"/>
      <c r="FOQ398" s="8"/>
      <c r="FOR398" s="8"/>
      <c r="FOS398" s="8"/>
      <c r="FOT398" s="8"/>
      <c r="FOU398" s="8"/>
      <c r="FOV398" s="8"/>
      <c r="FOW398" s="8"/>
      <c r="FOX398" s="8"/>
      <c r="FOY398" s="8"/>
      <c r="FOZ398" s="8"/>
      <c r="FPA398" s="8"/>
      <c r="FPB398" s="8"/>
      <c r="FPC398" s="8"/>
      <c r="FPD398" s="8"/>
      <c r="FPE398" s="8"/>
      <c r="FPF398" s="8"/>
      <c r="FPG398" s="8"/>
      <c r="FPH398" s="8"/>
      <c r="FPI398" s="8"/>
      <c r="FPJ398" s="8"/>
      <c r="FPK398" s="8"/>
      <c r="FPL398" s="8"/>
      <c r="FPM398" s="8"/>
      <c r="FPN398" s="8"/>
      <c r="FPO398" s="8"/>
      <c r="FPP398" s="8"/>
      <c r="FPQ398" s="8"/>
      <c r="FPR398" s="8"/>
      <c r="FPS398" s="8"/>
      <c r="FPT398" s="8"/>
      <c r="FPU398" s="8"/>
      <c r="FPV398" s="8"/>
      <c r="FPW398" s="8"/>
      <c r="FPX398" s="8"/>
      <c r="FPY398" s="8"/>
      <c r="FPZ398" s="8"/>
      <c r="FQA398" s="8"/>
      <c r="FQB398" s="8"/>
      <c r="FQC398" s="8"/>
      <c r="FQD398" s="8"/>
      <c r="FQE398" s="8"/>
      <c r="FQF398" s="8"/>
      <c r="FQG398" s="8"/>
      <c r="FQH398" s="8"/>
      <c r="FQI398" s="8"/>
      <c r="FQJ398" s="8"/>
      <c r="FQK398" s="8"/>
      <c r="FQL398" s="8"/>
      <c r="FQM398" s="8"/>
      <c r="FQN398" s="8"/>
      <c r="FQO398" s="8"/>
      <c r="FQP398" s="8"/>
      <c r="FQQ398" s="8"/>
      <c r="FQR398" s="8"/>
      <c r="FQS398" s="8"/>
      <c r="FQT398" s="8"/>
      <c r="FQU398" s="8"/>
      <c r="FQV398" s="8"/>
      <c r="FQW398" s="8"/>
      <c r="FQX398" s="8"/>
      <c r="FQY398" s="8"/>
      <c r="FQZ398" s="8"/>
      <c r="FRA398" s="8"/>
      <c r="FRB398" s="8"/>
      <c r="FRC398" s="8"/>
      <c r="FRD398" s="8"/>
      <c r="FRE398" s="8"/>
      <c r="FRF398" s="8"/>
      <c r="FRG398" s="8"/>
      <c r="FRH398" s="8"/>
      <c r="FRI398" s="8"/>
      <c r="FRJ398" s="8"/>
      <c r="FRK398" s="8"/>
      <c r="FRL398" s="8"/>
      <c r="FRM398" s="8"/>
      <c r="FRN398" s="8"/>
      <c r="FRO398" s="8"/>
      <c r="FRP398" s="8"/>
      <c r="FRQ398" s="8"/>
      <c r="FRR398" s="8"/>
      <c r="FRS398" s="8"/>
      <c r="FRT398" s="8"/>
      <c r="FRU398" s="8"/>
      <c r="FRV398" s="8"/>
      <c r="FRW398" s="8"/>
      <c r="FRX398" s="8"/>
      <c r="FRY398" s="8"/>
      <c r="FRZ398" s="8"/>
      <c r="FSA398" s="8"/>
      <c r="FSB398" s="8"/>
      <c r="FSC398" s="8"/>
      <c r="FSD398" s="8"/>
      <c r="FSE398" s="8"/>
      <c r="FSF398" s="8"/>
      <c r="FSG398" s="8"/>
      <c r="FSH398" s="8"/>
      <c r="FSI398" s="8"/>
      <c r="FSJ398" s="8"/>
      <c r="FSK398" s="8"/>
      <c r="FSL398" s="8"/>
      <c r="FSM398" s="8"/>
      <c r="FSN398" s="8"/>
      <c r="FSO398" s="8"/>
      <c r="FSP398" s="8"/>
      <c r="FSQ398" s="8"/>
      <c r="FSR398" s="8"/>
      <c r="FSS398" s="8"/>
      <c r="FST398" s="8"/>
      <c r="FSU398" s="8"/>
      <c r="FSV398" s="8"/>
      <c r="FSW398" s="8"/>
      <c r="FSX398" s="8"/>
      <c r="FSY398" s="8"/>
      <c r="FSZ398" s="8"/>
      <c r="FTA398" s="8"/>
      <c r="FTB398" s="8"/>
      <c r="FTC398" s="8"/>
      <c r="FTD398" s="8"/>
      <c r="FTE398" s="8"/>
      <c r="FTF398" s="8"/>
      <c r="FTG398" s="8"/>
      <c r="FTH398" s="8"/>
      <c r="FTI398" s="8"/>
      <c r="FTJ398" s="8"/>
      <c r="FTK398" s="8"/>
      <c r="FTL398" s="8"/>
      <c r="FTM398" s="8"/>
      <c r="FTN398" s="8"/>
      <c r="FTO398" s="8"/>
      <c r="FTP398" s="8"/>
      <c r="FTQ398" s="8"/>
      <c r="FTR398" s="8"/>
      <c r="FTS398" s="8"/>
      <c r="FTT398" s="8"/>
      <c r="FTU398" s="8"/>
      <c r="FTV398" s="8"/>
      <c r="FTW398" s="8"/>
      <c r="FTX398" s="8"/>
      <c r="FTY398" s="8"/>
      <c r="FTZ398" s="8"/>
      <c r="FUA398" s="8"/>
      <c r="FUB398" s="8"/>
      <c r="FUC398" s="8"/>
      <c r="FUD398" s="8"/>
      <c r="FUE398" s="8"/>
      <c r="FUF398" s="8"/>
      <c r="FUG398" s="8"/>
      <c r="FUH398" s="8"/>
      <c r="FUI398" s="8"/>
      <c r="FUJ398" s="8"/>
      <c r="FUK398" s="8"/>
      <c r="FUL398" s="8"/>
      <c r="FUM398" s="8"/>
      <c r="FUN398" s="8"/>
      <c r="FUO398" s="8"/>
      <c r="FUP398" s="8"/>
      <c r="FUQ398" s="8"/>
      <c r="FUR398" s="8"/>
      <c r="FUS398" s="8"/>
      <c r="FUT398" s="8"/>
      <c r="FUU398" s="8"/>
      <c r="FUV398" s="8"/>
      <c r="FUW398" s="8"/>
      <c r="FUX398" s="8"/>
      <c r="FUY398" s="8"/>
      <c r="FUZ398" s="8"/>
      <c r="FVA398" s="8"/>
      <c r="FVB398" s="8"/>
      <c r="FVC398" s="8"/>
      <c r="FVD398" s="8"/>
      <c r="FVE398" s="8"/>
      <c r="FVF398" s="8"/>
      <c r="FVG398" s="8"/>
      <c r="FVH398" s="8"/>
      <c r="FVI398" s="8"/>
      <c r="FVJ398" s="8"/>
      <c r="FVK398" s="8"/>
      <c r="FVL398" s="8"/>
      <c r="FVM398" s="8"/>
      <c r="FVN398" s="8"/>
      <c r="FVO398" s="8"/>
      <c r="FVP398" s="8"/>
      <c r="FVQ398" s="8"/>
      <c r="FVR398" s="8"/>
      <c r="FVS398" s="8"/>
      <c r="FVT398" s="8"/>
      <c r="FVU398" s="8"/>
      <c r="FVV398" s="8"/>
      <c r="FVW398" s="8"/>
      <c r="FVX398" s="8"/>
      <c r="FVY398" s="8"/>
      <c r="FVZ398" s="8"/>
      <c r="FWA398" s="8"/>
      <c r="FWB398" s="8"/>
      <c r="FWC398" s="8"/>
      <c r="FWD398" s="8"/>
      <c r="FWE398" s="8"/>
      <c r="FWF398" s="8"/>
      <c r="FWG398" s="8"/>
      <c r="FWH398" s="8"/>
      <c r="FWI398" s="8"/>
      <c r="FWJ398" s="8"/>
      <c r="FWK398" s="8"/>
      <c r="FWL398" s="8"/>
      <c r="FWM398" s="8"/>
      <c r="FWN398" s="8"/>
      <c r="FWO398" s="8"/>
      <c r="FWP398" s="8"/>
      <c r="FWQ398" s="8"/>
      <c r="FWR398" s="8"/>
      <c r="FWS398" s="8"/>
      <c r="FWT398" s="8"/>
      <c r="FWU398" s="8"/>
      <c r="FWV398" s="8"/>
      <c r="FWW398" s="8"/>
      <c r="FWX398" s="8"/>
      <c r="FWY398" s="8"/>
      <c r="FWZ398" s="8"/>
      <c r="FXA398" s="8"/>
      <c r="FXB398" s="8"/>
      <c r="FXC398" s="8"/>
      <c r="FXD398" s="8"/>
      <c r="FXE398" s="8"/>
      <c r="FXF398" s="8"/>
      <c r="FXG398" s="8"/>
      <c r="FXH398" s="8"/>
      <c r="FXI398" s="8"/>
      <c r="FXJ398" s="8"/>
      <c r="FXK398" s="8"/>
      <c r="FXL398" s="8"/>
      <c r="FXM398" s="8"/>
      <c r="FXN398" s="8"/>
      <c r="FXO398" s="8"/>
      <c r="FXP398" s="8"/>
      <c r="FXQ398" s="8"/>
      <c r="FXR398" s="8"/>
      <c r="FXS398" s="8"/>
      <c r="FXT398" s="8"/>
      <c r="FXU398" s="8"/>
      <c r="FXV398" s="8"/>
      <c r="FXW398" s="8"/>
      <c r="FXX398" s="8"/>
      <c r="FXY398" s="8"/>
      <c r="FXZ398" s="8"/>
      <c r="FYA398" s="8"/>
      <c r="FYB398" s="8"/>
      <c r="FYC398" s="8"/>
      <c r="FYD398" s="8"/>
      <c r="FYE398" s="8"/>
      <c r="FYF398" s="8"/>
      <c r="FYG398" s="8"/>
      <c r="FYH398" s="8"/>
      <c r="FYI398" s="8"/>
      <c r="FYJ398" s="8"/>
      <c r="FYK398" s="8"/>
      <c r="FYL398" s="8"/>
      <c r="FYM398" s="8"/>
      <c r="FYN398" s="8"/>
      <c r="FYO398" s="8"/>
      <c r="FYP398" s="8"/>
      <c r="FYQ398" s="8"/>
      <c r="FYR398" s="8"/>
      <c r="FYS398" s="8"/>
      <c r="FYT398" s="8"/>
      <c r="FYU398" s="8"/>
      <c r="FYV398" s="8"/>
      <c r="FYW398" s="8"/>
      <c r="FYX398" s="8"/>
      <c r="FYY398" s="8"/>
      <c r="FYZ398" s="8"/>
      <c r="FZA398" s="8"/>
      <c r="FZB398" s="8"/>
      <c r="FZC398" s="8"/>
      <c r="FZD398" s="8"/>
      <c r="FZE398" s="8"/>
      <c r="FZF398" s="8"/>
      <c r="FZG398" s="8"/>
      <c r="FZH398" s="8"/>
      <c r="FZI398" s="8"/>
      <c r="FZJ398" s="8"/>
      <c r="FZK398" s="8"/>
      <c r="FZL398" s="8"/>
      <c r="FZM398" s="8"/>
      <c r="FZN398" s="8"/>
      <c r="FZO398" s="8"/>
      <c r="FZP398" s="8"/>
      <c r="FZQ398" s="8"/>
      <c r="FZR398" s="8"/>
      <c r="FZS398" s="8"/>
      <c r="FZT398" s="8"/>
      <c r="FZU398" s="8"/>
      <c r="FZV398" s="8"/>
      <c r="FZW398" s="8"/>
      <c r="FZX398" s="8"/>
      <c r="FZY398" s="8"/>
      <c r="FZZ398" s="8"/>
      <c r="GAA398" s="8"/>
      <c r="GAB398" s="8"/>
      <c r="GAC398" s="8"/>
      <c r="GAD398" s="8"/>
      <c r="GAE398" s="8"/>
      <c r="GAF398" s="8"/>
      <c r="GAG398" s="8"/>
      <c r="GAH398" s="8"/>
      <c r="GAI398" s="8"/>
      <c r="GAJ398" s="8"/>
      <c r="GAK398" s="8"/>
      <c r="GAL398" s="8"/>
      <c r="GAM398" s="8"/>
      <c r="GAN398" s="8"/>
      <c r="GAO398" s="8"/>
      <c r="GAP398" s="8"/>
      <c r="GAQ398" s="8"/>
      <c r="GAR398" s="8"/>
      <c r="GAS398" s="8"/>
      <c r="GAT398" s="8"/>
      <c r="GAU398" s="8"/>
      <c r="GAV398" s="8"/>
      <c r="GAW398" s="8"/>
      <c r="GAX398" s="8"/>
      <c r="GAY398" s="8"/>
      <c r="GAZ398" s="8"/>
      <c r="GBA398" s="8"/>
      <c r="GBB398" s="8"/>
      <c r="GBC398" s="8"/>
      <c r="GBD398" s="8"/>
      <c r="GBE398" s="8"/>
      <c r="GBF398" s="8"/>
      <c r="GBG398" s="8"/>
      <c r="GBH398" s="8"/>
      <c r="GBI398" s="8"/>
      <c r="GBJ398" s="8"/>
      <c r="GBK398" s="8"/>
      <c r="GBL398" s="8"/>
      <c r="GBM398" s="8"/>
      <c r="GBN398" s="8"/>
      <c r="GBO398" s="8"/>
      <c r="GBP398" s="8"/>
      <c r="GBQ398" s="8"/>
      <c r="GBR398" s="8"/>
      <c r="GBS398" s="8"/>
      <c r="GBT398" s="8"/>
      <c r="GBU398" s="8"/>
      <c r="GBV398" s="8"/>
      <c r="GBW398" s="8"/>
      <c r="GBX398" s="8"/>
      <c r="GBY398" s="8"/>
      <c r="GBZ398" s="8"/>
      <c r="GCA398" s="8"/>
      <c r="GCB398" s="8"/>
      <c r="GCC398" s="8"/>
      <c r="GCD398" s="8"/>
      <c r="GCE398" s="8"/>
      <c r="GCF398" s="8"/>
      <c r="GCG398" s="8"/>
      <c r="GCH398" s="8"/>
      <c r="GCI398" s="8"/>
      <c r="GCJ398" s="8"/>
      <c r="GCK398" s="8"/>
      <c r="GCL398" s="8"/>
      <c r="GCM398" s="8"/>
      <c r="GCN398" s="8"/>
      <c r="GCO398" s="8"/>
      <c r="GCP398" s="8"/>
      <c r="GCQ398" s="8"/>
      <c r="GCR398" s="8"/>
      <c r="GCS398" s="8"/>
      <c r="GCT398" s="8"/>
      <c r="GCU398" s="8"/>
      <c r="GCV398" s="8"/>
      <c r="GCW398" s="8"/>
      <c r="GCX398" s="8"/>
      <c r="GCY398" s="8"/>
      <c r="GCZ398" s="8"/>
      <c r="GDA398" s="8"/>
      <c r="GDB398" s="8"/>
      <c r="GDC398" s="8"/>
      <c r="GDD398" s="8"/>
      <c r="GDE398" s="8"/>
      <c r="GDF398" s="8"/>
      <c r="GDG398" s="8"/>
      <c r="GDH398" s="8"/>
      <c r="GDI398" s="8"/>
      <c r="GDJ398" s="8"/>
      <c r="GDK398" s="8"/>
      <c r="GDL398" s="8"/>
      <c r="GDM398" s="8"/>
      <c r="GDN398" s="8"/>
      <c r="GDO398" s="8"/>
      <c r="GDP398" s="8"/>
      <c r="GDQ398" s="8"/>
      <c r="GDR398" s="8"/>
      <c r="GDS398" s="8"/>
      <c r="GDT398" s="8"/>
      <c r="GDU398" s="8"/>
      <c r="GDV398" s="8"/>
      <c r="GDW398" s="8"/>
      <c r="GDX398" s="8"/>
      <c r="GDY398" s="8"/>
      <c r="GDZ398" s="8"/>
      <c r="GEA398" s="8"/>
      <c r="GEB398" s="8"/>
      <c r="GEC398" s="8"/>
      <c r="GED398" s="8"/>
      <c r="GEE398" s="8"/>
      <c r="GEF398" s="8"/>
      <c r="GEG398" s="8"/>
      <c r="GEH398" s="8"/>
      <c r="GEI398" s="8"/>
      <c r="GEJ398" s="8"/>
      <c r="GEK398" s="8"/>
      <c r="GEL398" s="8"/>
      <c r="GEM398" s="8"/>
      <c r="GEN398" s="8"/>
      <c r="GEO398" s="8"/>
      <c r="GEP398" s="8"/>
      <c r="GEQ398" s="8"/>
      <c r="GER398" s="8"/>
      <c r="GES398" s="8"/>
      <c r="GET398" s="8"/>
      <c r="GEU398" s="8"/>
      <c r="GEV398" s="8"/>
      <c r="GEW398" s="8"/>
      <c r="GEX398" s="8"/>
      <c r="GEY398" s="8"/>
      <c r="GEZ398" s="8"/>
      <c r="GFA398" s="8"/>
      <c r="GFB398" s="8"/>
      <c r="GFC398" s="8"/>
      <c r="GFD398" s="8"/>
      <c r="GFE398" s="8"/>
      <c r="GFF398" s="8"/>
      <c r="GFG398" s="8"/>
      <c r="GFH398" s="8"/>
      <c r="GFI398" s="8"/>
      <c r="GFJ398" s="8"/>
      <c r="GFK398" s="8"/>
      <c r="GFL398" s="8"/>
      <c r="GFM398" s="8"/>
      <c r="GFN398" s="8"/>
      <c r="GFO398" s="8"/>
      <c r="GFP398" s="8"/>
      <c r="GFQ398" s="8"/>
      <c r="GFR398" s="8"/>
      <c r="GFS398" s="8"/>
      <c r="GFT398" s="8"/>
      <c r="GFU398" s="8"/>
      <c r="GFV398" s="8"/>
      <c r="GFW398" s="8"/>
      <c r="GFX398" s="8"/>
      <c r="GFY398" s="8"/>
      <c r="GFZ398" s="8"/>
      <c r="GGA398" s="8"/>
      <c r="GGB398" s="8"/>
      <c r="GGC398" s="8"/>
      <c r="GGD398" s="8"/>
      <c r="GGE398" s="8"/>
      <c r="GGF398" s="8"/>
      <c r="GGG398" s="8"/>
      <c r="GGH398" s="8"/>
      <c r="GGI398" s="8"/>
      <c r="GGJ398" s="8"/>
      <c r="GGK398" s="8"/>
      <c r="GGL398" s="8"/>
      <c r="GGM398" s="8"/>
      <c r="GGN398" s="8"/>
      <c r="GGO398" s="8"/>
      <c r="GGP398" s="8"/>
      <c r="GGQ398" s="8"/>
      <c r="GGR398" s="8"/>
      <c r="GGS398" s="8"/>
      <c r="GGT398" s="8"/>
      <c r="GGU398" s="8"/>
      <c r="GGV398" s="8"/>
      <c r="GGW398" s="8"/>
      <c r="GGX398" s="8"/>
      <c r="GGY398" s="8"/>
      <c r="GGZ398" s="8"/>
      <c r="GHA398" s="8"/>
      <c r="GHB398" s="8"/>
      <c r="GHC398" s="8"/>
      <c r="GHD398" s="8"/>
      <c r="GHE398" s="8"/>
      <c r="GHF398" s="8"/>
      <c r="GHG398" s="8"/>
      <c r="GHH398" s="8"/>
      <c r="GHI398" s="8"/>
      <c r="GHJ398" s="8"/>
      <c r="GHK398" s="8"/>
      <c r="GHL398" s="8"/>
      <c r="GHM398" s="8"/>
      <c r="GHN398" s="8"/>
      <c r="GHO398" s="8"/>
      <c r="GHP398" s="8"/>
      <c r="GHQ398" s="8"/>
      <c r="GHR398" s="8"/>
      <c r="GHS398" s="8"/>
      <c r="GHT398" s="8"/>
      <c r="GHU398" s="8"/>
      <c r="GHV398" s="8"/>
      <c r="GHW398" s="8"/>
      <c r="GHX398" s="8"/>
      <c r="GHY398" s="8"/>
      <c r="GHZ398" s="8"/>
      <c r="GIA398" s="8"/>
      <c r="GIB398" s="8"/>
      <c r="GIC398" s="8"/>
      <c r="GID398" s="8"/>
      <c r="GIE398" s="8"/>
      <c r="GIF398" s="8"/>
      <c r="GIG398" s="8"/>
      <c r="GIH398" s="8"/>
      <c r="GII398" s="8"/>
      <c r="GIJ398" s="8"/>
      <c r="GIK398" s="8"/>
      <c r="GIL398" s="8"/>
      <c r="GIM398" s="8"/>
      <c r="GIN398" s="8"/>
      <c r="GIO398" s="8"/>
      <c r="GIP398" s="8"/>
      <c r="GIQ398" s="8"/>
      <c r="GIR398" s="8"/>
      <c r="GIS398" s="8"/>
      <c r="GIT398" s="8"/>
      <c r="GIU398" s="8"/>
      <c r="GIV398" s="8"/>
      <c r="GIW398" s="8"/>
      <c r="GIX398" s="8"/>
      <c r="GIY398" s="8"/>
      <c r="GIZ398" s="8"/>
      <c r="GJA398" s="8"/>
      <c r="GJB398" s="8"/>
      <c r="GJC398" s="8"/>
      <c r="GJD398" s="8"/>
      <c r="GJE398" s="8"/>
      <c r="GJF398" s="8"/>
      <c r="GJG398" s="8"/>
      <c r="GJH398" s="8"/>
      <c r="GJI398" s="8"/>
      <c r="GJJ398" s="8"/>
      <c r="GJK398" s="8"/>
      <c r="GJL398" s="8"/>
      <c r="GJM398" s="8"/>
      <c r="GJN398" s="8"/>
      <c r="GJO398" s="8"/>
      <c r="GJP398" s="8"/>
      <c r="GJQ398" s="8"/>
      <c r="GJR398" s="8"/>
      <c r="GJS398" s="8"/>
      <c r="GJT398" s="8"/>
      <c r="GJU398" s="8"/>
      <c r="GJV398" s="8"/>
      <c r="GJW398" s="8"/>
      <c r="GJX398" s="8"/>
      <c r="GJY398" s="8"/>
      <c r="GJZ398" s="8"/>
      <c r="GKA398" s="8"/>
      <c r="GKB398" s="8"/>
      <c r="GKC398" s="8"/>
      <c r="GKD398" s="8"/>
      <c r="GKE398" s="8"/>
      <c r="GKF398" s="8"/>
      <c r="GKG398" s="8"/>
      <c r="GKH398" s="8"/>
      <c r="GKI398" s="8"/>
      <c r="GKJ398" s="8"/>
      <c r="GKK398" s="8"/>
      <c r="GKL398" s="8"/>
      <c r="GKM398" s="8"/>
      <c r="GKN398" s="8"/>
      <c r="GKO398" s="8"/>
      <c r="GKP398" s="8"/>
      <c r="GKQ398" s="8"/>
      <c r="GKR398" s="8"/>
      <c r="GKS398" s="8"/>
      <c r="GKT398" s="8"/>
      <c r="GKU398" s="8"/>
      <c r="GKV398" s="8"/>
      <c r="GKW398" s="8"/>
      <c r="GKX398" s="8"/>
      <c r="GKY398" s="8"/>
      <c r="GKZ398" s="8"/>
      <c r="GLA398" s="8"/>
      <c r="GLB398" s="8"/>
      <c r="GLC398" s="8"/>
      <c r="GLD398" s="8"/>
      <c r="GLE398" s="8"/>
      <c r="GLF398" s="8"/>
      <c r="GLG398" s="8"/>
      <c r="GLH398" s="8"/>
      <c r="GLI398" s="8"/>
      <c r="GLJ398" s="8"/>
      <c r="GLK398" s="8"/>
      <c r="GLL398" s="8"/>
      <c r="GLM398" s="8"/>
      <c r="GLN398" s="8"/>
      <c r="GLO398" s="8"/>
      <c r="GLP398" s="8"/>
      <c r="GLQ398" s="8"/>
      <c r="GLR398" s="8"/>
      <c r="GLS398" s="8"/>
      <c r="GLT398" s="8"/>
      <c r="GLU398" s="8"/>
      <c r="GLV398" s="8"/>
      <c r="GLW398" s="8"/>
      <c r="GLX398" s="8"/>
      <c r="GLY398" s="8"/>
      <c r="GLZ398" s="8"/>
      <c r="GMA398" s="8"/>
      <c r="GMB398" s="8"/>
      <c r="GMC398" s="8"/>
      <c r="GMD398" s="8"/>
      <c r="GME398" s="8"/>
      <c r="GMF398" s="8"/>
      <c r="GMG398" s="8"/>
      <c r="GMH398" s="8"/>
      <c r="GMI398" s="8"/>
      <c r="GMJ398" s="8"/>
      <c r="GMK398" s="8"/>
      <c r="GML398" s="8"/>
      <c r="GMM398" s="8"/>
      <c r="GMN398" s="8"/>
      <c r="GMO398" s="8"/>
      <c r="GMP398" s="8"/>
      <c r="GMQ398" s="8"/>
      <c r="GMR398" s="8"/>
      <c r="GMS398" s="8"/>
      <c r="GMT398" s="8"/>
      <c r="GMU398" s="8"/>
      <c r="GMV398" s="8"/>
      <c r="GMW398" s="8"/>
      <c r="GMX398" s="8"/>
      <c r="GMY398" s="8"/>
      <c r="GMZ398" s="8"/>
      <c r="GNA398" s="8"/>
      <c r="GNB398" s="8"/>
      <c r="GNC398" s="8"/>
      <c r="GND398" s="8"/>
      <c r="GNE398" s="8"/>
      <c r="GNF398" s="8"/>
      <c r="GNG398" s="8"/>
      <c r="GNH398" s="8"/>
      <c r="GNI398" s="8"/>
      <c r="GNJ398" s="8"/>
      <c r="GNK398" s="8"/>
      <c r="GNL398" s="8"/>
      <c r="GNM398" s="8"/>
      <c r="GNN398" s="8"/>
      <c r="GNO398" s="8"/>
      <c r="GNP398" s="8"/>
      <c r="GNQ398" s="8"/>
      <c r="GNR398" s="8"/>
      <c r="GNS398" s="8"/>
      <c r="GNT398" s="8"/>
      <c r="GNU398" s="8"/>
      <c r="GNV398" s="8"/>
      <c r="GNW398" s="8"/>
      <c r="GNX398" s="8"/>
      <c r="GNY398" s="8"/>
      <c r="GNZ398" s="8"/>
      <c r="GOA398" s="8"/>
      <c r="GOB398" s="8"/>
      <c r="GOC398" s="8"/>
      <c r="GOD398" s="8"/>
      <c r="GOE398" s="8"/>
      <c r="GOF398" s="8"/>
      <c r="GOG398" s="8"/>
      <c r="GOH398" s="8"/>
      <c r="GOI398" s="8"/>
      <c r="GOJ398" s="8"/>
      <c r="GOK398" s="8"/>
      <c r="GOL398" s="8"/>
      <c r="GOM398" s="8"/>
      <c r="GON398" s="8"/>
      <c r="GOO398" s="8"/>
      <c r="GOP398" s="8"/>
      <c r="GOQ398" s="8"/>
      <c r="GOR398" s="8"/>
      <c r="GOS398" s="8"/>
      <c r="GOT398" s="8"/>
      <c r="GOU398" s="8"/>
      <c r="GOV398" s="8"/>
      <c r="GOW398" s="8"/>
      <c r="GOX398" s="8"/>
      <c r="GOY398" s="8"/>
      <c r="GOZ398" s="8"/>
      <c r="GPA398" s="8"/>
      <c r="GPB398" s="8"/>
      <c r="GPC398" s="8"/>
      <c r="GPD398" s="8"/>
      <c r="GPE398" s="8"/>
      <c r="GPF398" s="8"/>
      <c r="GPG398" s="8"/>
      <c r="GPH398" s="8"/>
      <c r="GPI398" s="8"/>
      <c r="GPJ398" s="8"/>
      <c r="GPK398" s="8"/>
      <c r="GPL398" s="8"/>
      <c r="GPM398" s="8"/>
      <c r="GPN398" s="8"/>
      <c r="GPO398" s="8"/>
      <c r="GPP398" s="8"/>
      <c r="GPQ398" s="8"/>
      <c r="GPR398" s="8"/>
      <c r="GPS398" s="8"/>
      <c r="GPT398" s="8"/>
      <c r="GPU398" s="8"/>
      <c r="GPV398" s="8"/>
      <c r="GPW398" s="8"/>
      <c r="GPX398" s="8"/>
      <c r="GPY398" s="8"/>
      <c r="GPZ398" s="8"/>
      <c r="GQA398" s="8"/>
      <c r="GQB398" s="8"/>
      <c r="GQC398" s="8"/>
      <c r="GQD398" s="8"/>
      <c r="GQE398" s="8"/>
      <c r="GQF398" s="8"/>
      <c r="GQG398" s="8"/>
      <c r="GQH398" s="8"/>
      <c r="GQI398" s="8"/>
      <c r="GQJ398" s="8"/>
      <c r="GQK398" s="8"/>
      <c r="GQL398" s="8"/>
      <c r="GQM398" s="8"/>
      <c r="GQN398" s="8"/>
      <c r="GQO398" s="8"/>
      <c r="GQP398" s="8"/>
      <c r="GQQ398" s="8"/>
      <c r="GQR398" s="8"/>
      <c r="GQS398" s="8"/>
      <c r="GQT398" s="8"/>
      <c r="GQU398" s="8"/>
      <c r="GQV398" s="8"/>
      <c r="GQW398" s="8"/>
      <c r="GQX398" s="8"/>
      <c r="GQY398" s="8"/>
      <c r="GQZ398" s="8"/>
      <c r="GRA398" s="8"/>
      <c r="GRB398" s="8"/>
      <c r="GRC398" s="8"/>
      <c r="GRD398" s="8"/>
      <c r="GRE398" s="8"/>
      <c r="GRF398" s="8"/>
      <c r="GRG398" s="8"/>
      <c r="GRH398" s="8"/>
      <c r="GRI398" s="8"/>
      <c r="GRJ398" s="8"/>
      <c r="GRK398" s="8"/>
      <c r="GRL398" s="8"/>
      <c r="GRM398" s="8"/>
      <c r="GRN398" s="8"/>
      <c r="GRO398" s="8"/>
      <c r="GRP398" s="8"/>
      <c r="GRQ398" s="8"/>
      <c r="GRR398" s="8"/>
      <c r="GRS398" s="8"/>
      <c r="GRT398" s="8"/>
      <c r="GRU398" s="8"/>
      <c r="GRV398" s="8"/>
      <c r="GRW398" s="8"/>
      <c r="GRX398" s="8"/>
      <c r="GRY398" s="8"/>
      <c r="GRZ398" s="8"/>
      <c r="GSA398" s="8"/>
      <c r="GSB398" s="8"/>
      <c r="GSC398" s="8"/>
      <c r="GSD398" s="8"/>
      <c r="GSE398" s="8"/>
      <c r="GSF398" s="8"/>
      <c r="GSG398" s="8"/>
      <c r="GSH398" s="8"/>
      <c r="GSI398" s="8"/>
      <c r="GSJ398" s="8"/>
      <c r="GSK398" s="8"/>
      <c r="GSL398" s="8"/>
      <c r="GSM398" s="8"/>
      <c r="GSN398" s="8"/>
      <c r="GSO398" s="8"/>
      <c r="GSP398" s="8"/>
      <c r="GSQ398" s="8"/>
      <c r="GSR398" s="8"/>
      <c r="GSS398" s="8"/>
      <c r="GST398" s="8"/>
      <c r="GSU398" s="8"/>
      <c r="GSV398" s="8"/>
      <c r="GSW398" s="8"/>
      <c r="GSX398" s="8"/>
      <c r="GSY398" s="8"/>
      <c r="GSZ398" s="8"/>
      <c r="GTA398" s="8"/>
      <c r="GTB398" s="8"/>
      <c r="GTC398" s="8"/>
      <c r="GTD398" s="8"/>
      <c r="GTE398" s="8"/>
      <c r="GTF398" s="8"/>
      <c r="GTG398" s="8"/>
      <c r="GTH398" s="8"/>
      <c r="GTI398" s="8"/>
      <c r="GTJ398" s="8"/>
      <c r="GTK398" s="8"/>
      <c r="GTL398" s="8"/>
      <c r="GTM398" s="8"/>
      <c r="GTN398" s="8"/>
      <c r="GTO398" s="8"/>
      <c r="GTP398" s="8"/>
      <c r="GTQ398" s="8"/>
      <c r="GTR398" s="8"/>
      <c r="GTS398" s="8"/>
      <c r="GTT398" s="8"/>
      <c r="GTU398" s="8"/>
      <c r="GTV398" s="8"/>
      <c r="GTW398" s="8"/>
      <c r="GTX398" s="8"/>
      <c r="GTY398" s="8"/>
      <c r="GTZ398" s="8"/>
      <c r="GUA398" s="8"/>
      <c r="GUB398" s="8"/>
      <c r="GUC398" s="8"/>
      <c r="GUD398" s="8"/>
      <c r="GUE398" s="8"/>
      <c r="GUF398" s="8"/>
      <c r="GUG398" s="8"/>
      <c r="GUH398" s="8"/>
      <c r="GUI398" s="8"/>
      <c r="GUJ398" s="8"/>
      <c r="GUK398" s="8"/>
      <c r="GUL398" s="8"/>
      <c r="GUM398" s="8"/>
      <c r="GUN398" s="8"/>
      <c r="GUO398" s="8"/>
      <c r="GUP398" s="8"/>
      <c r="GUQ398" s="8"/>
      <c r="GUR398" s="8"/>
      <c r="GUS398" s="8"/>
      <c r="GUT398" s="8"/>
      <c r="GUU398" s="8"/>
      <c r="GUV398" s="8"/>
      <c r="GUW398" s="8"/>
      <c r="GUX398" s="8"/>
      <c r="GUY398" s="8"/>
      <c r="GUZ398" s="8"/>
      <c r="GVA398" s="8"/>
      <c r="GVB398" s="8"/>
      <c r="GVC398" s="8"/>
      <c r="GVD398" s="8"/>
      <c r="GVE398" s="8"/>
      <c r="GVF398" s="8"/>
      <c r="GVG398" s="8"/>
      <c r="GVH398" s="8"/>
      <c r="GVI398" s="8"/>
      <c r="GVJ398" s="8"/>
      <c r="GVK398" s="8"/>
      <c r="GVL398" s="8"/>
      <c r="GVM398" s="8"/>
      <c r="GVN398" s="8"/>
      <c r="GVO398" s="8"/>
      <c r="GVP398" s="8"/>
      <c r="GVQ398" s="8"/>
      <c r="GVR398" s="8"/>
      <c r="GVS398" s="8"/>
      <c r="GVT398" s="8"/>
      <c r="GVU398" s="8"/>
      <c r="GVV398" s="8"/>
      <c r="GVW398" s="8"/>
      <c r="GVX398" s="8"/>
      <c r="GVY398" s="8"/>
      <c r="GVZ398" s="8"/>
      <c r="GWA398" s="8"/>
      <c r="GWB398" s="8"/>
      <c r="GWC398" s="8"/>
      <c r="GWD398" s="8"/>
      <c r="GWE398" s="8"/>
      <c r="GWF398" s="8"/>
      <c r="GWG398" s="8"/>
      <c r="GWH398" s="8"/>
      <c r="GWI398" s="8"/>
      <c r="GWJ398" s="8"/>
      <c r="GWK398" s="8"/>
      <c r="GWL398" s="8"/>
      <c r="GWM398" s="8"/>
      <c r="GWN398" s="8"/>
      <c r="GWO398" s="8"/>
      <c r="GWP398" s="8"/>
      <c r="GWQ398" s="8"/>
      <c r="GWR398" s="8"/>
      <c r="GWS398" s="8"/>
      <c r="GWT398" s="8"/>
      <c r="GWU398" s="8"/>
      <c r="GWV398" s="8"/>
      <c r="GWW398" s="8"/>
      <c r="GWX398" s="8"/>
      <c r="GWY398" s="8"/>
      <c r="GWZ398" s="8"/>
      <c r="GXA398" s="8"/>
      <c r="GXB398" s="8"/>
      <c r="GXC398" s="8"/>
      <c r="GXD398" s="8"/>
      <c r="GXE398" s="8"/>
      <c r="GXF398" s="8"/>
      <c r="GXG398" s="8"/>
      <c r="GXH398" s="8"/>
      <c r="GXI398" s="8"/>
      <c r="GXJ398" s="8"/>
      <c r="GXK398" s="8"/>
      <c r="GXL398" s="8"/>
      <c r="GXM398" s="8"/>
      <c r="GXN398" s="8"/>
      <c r="GXO398" s="8"/>
      <c r="GXP398" s="8"/>
      <c r="GXQ398" s="8"/>
      <c r="GXR398" s="8"/>
      <c r="GXS398" s="8"/>
      <c r="GXT398" s="8"/>
      <c r="GXU398" s="8"/>
      <c r="GXV398" s="8"/>
      <c r="GXW398" s="8"/>
      <c r="GXX398" s="8"/>
      <c r="GXY398" s="8"/>
      <c r="GXZ398" s="8"/>
      <c r="GYA398" s="8"/>
      <c r="GYB398" s="8"/>
      <c r="GYC398" s="8"/>
      <c r="GYD398" s="8"/>
      <c r="GYE398" s="8"/>
      <c r="GYF398" s="8"/>
      <c r="GYG398" s="8"/>
      <c r="GYH398" s="8"/>
      <c r="GYI398" s="8"/>
      <c r="GYJ398" s="8"/>
      <c r="GYK398" s="8"/>
      <c r="GYL398" s="8"/>
      <c r="GYM398" s="8"/>
      <c r="GYN398" s="8"/>
      <c r="GYO398" s="8"/>
      <c r="GYP398" s="8"/>
      <c r="GYQ398" s="8"/>
      <c r="GYR398" s="8"/>
      <c r="GYS398" s="8"/>
      <c r="GYT398" s="8"/>
      <c r="GYU398" s="8"/>
      <c r="GYV398" s="8"/>
      <c r="GYW398" s="8"/>
      <c r="GYX398" s="8"/>
      <c r="GYY398" s="8"/>
      <c r="GYZ398" s="8"/>
      <c r="GZA398" s="8"/>
      <c r="GZB398" s="8"/>
      <c r="GZC398" s="8"/>
      <c r="GZD398" s="8"/>
      <c r="GZE398" s="8"/>
      <c r="GZF398" s="8"/>
      <c r="GZG398" s="8"/>
      <c r="GZH398" s="8"/>
      <c r="GZI398" s="8"/>
      <c r="GZJ398" s="8"/>
      <c r="GZK398" s="8"/>
      <c r="GZL398" s="8"/>
      <c r="GZM398" s="8"/>
      <c r="GZN398" s="8"/>
      <c r="GZO398" s="8"/>
      <c r="GZP398" s="8"/>
      <c r="GZQ398" s="8"/>
      <c r="GZR398" s="8"/>
      <c r="GZS398" s="8"/>
      <c r="GZT398" s="8"/>
      <c r="GZU398" s="8"/>
      <c r="GZV398" s="8"/>
      <c r="GZW398" s="8"/>
      <c r="GZX398" s="8"/>
      <c r="GZY398" s="8"/>
      <c r="GZZ398" s="8"/>
      <c r="HAA398" s="8"/>
      <c r="HAB398" s="8"/>
      <c r="HAC398" s="8"/>
      <c r="HAD398" s="8"/>
      <c r="HAE398" s="8"/>
      <c r="HAF398" s="8"/>
      <c r="HAG398" s="8"/>
      <c r="HAH398" s="8"/>
      <c r="HAI398" s="8"/>
      <c r="HAJ398" s="8"/>
      <c r="HAK398" s="8"/>
      <c r="HAL398" s="8"/>
      <c r="HAM398" s="8"/>
      <c r="HAN398" s="8"/>
      <c r="HAO398" s="8"/>
      <c r="HAP398" s="8"/>
      <c r="HAQ398" s="8"/>
      <c r="HAR398" s="8"/>
      <c r="HAS398" s="8"/>
      <c r="HAT398" s="8"/>
      <c r="HAU398" s="8"/>
      <c r="HAV398" s="8"/>
      <c r="HAW398" s="8"/>
      <c r="HAX398" s="8"/>
      <c r="HAY398" s="8"/>
      <c r="HAZ398" s="8"/>
      <c r="HBA398" s="8"/>
      <c r="HBB398" s="8"/>
      <c r="HBC398" s="8"/>
      <c r="HBD398" s="8"/>
      <c r="HBE398" s="8"/>
      <c r="HBF398" s="8"/>
      <c r="HBG398" s="8"/>
      <c r="HBH398" s="8"/>
      <c r="HBI398" s="8"/>
      <c r="HBJ398" s="8"/>
      <c r="HBK398" s="8"/>
      <c r="HBL398" s="8"/>
      <c r="HBM398" s="8"/>
      <c r="HBN398" s="8"/>
      <c r="HBO398" s="8"/>
      <c r="HBP398" s="8"/>
      <c r="HBQ398" s="8"/>
      <c r="HBR398" s="8"/>
      <c r="HBS398" s="8"/>
      <c r="HBT398" s="8"/>
      <c r="HBU398" s="8"/>
      <c r="HBV398" s="8"/>
      <c r="HBW398" s="8"/>
      <c r="HBX398" s="8"/>
      <c r="HBY398" s="8"/>
      <c r="HBZ398" s="8"/>
      <c r="HCA398" s="8"/>
      <c r="HCB398" s="8"/>
      <c r="HCC398" s="8"/>
      <c r="HCD398" s="8"/>
      <c r="HCE398" s="8"/>
      <c r="HCF398" s="8"/>
      <c r="HCG398" s="8"/>
      <c r="HCH398" s="8"/>
      <c r="HCI398" s="8"/>
      <c r="HCJ398" s="8"/>
      <c r="HCK398" s="8"/>
      <c r="HCL398" s="8"/>
      <c r="HCM398" s="8"/>
      <c r="HCN398" s="8"/>
      <c r="HCO398" s="8"/>
      <c r="HCP398" s="8"/>
      <c r="HCQ398" s="8"/>
      <c r="HCR398" s="8"/>
      <c r="HCS398" s="8"/>
      <c r="HCT398" s="8"/>
      <c r="HCU398" s="8"/>
      <c r="HCV398" s="8"/>
      <c r="HCW398" s="8"/>
      <c r="HCX398" s="8"/>
      <c r="HCY398" s="8"/>
      <c r="HCZ398" s="8"/>
      <c r="HDA398" s="8"/>
      <c r="HDB398" s="8"/>
      <c r="HDC398" s="8"/>
      <c r="HDD398" s="8"/>
      <c r="HDE398" s="8"/>
      <c r="HDF398" s="8"/>
      <c r="HDG398" s="8"/>
      <c r="HDH398" s="8"/>
      <c r="HDI398" s="8"/>
      <c r="HDJ398" s="8"/>
      <c r="HDK398" s="8"/>
      <c r="HDL398" s="8"/>
      <c r="HDM398" s="8"/>
      <c r="HDN398" s="8"/>
      <c r="HDO398" s="8"/>
      <c r="HDP398" s="8"/>
      <c r="HDQ398" s="8"/>
      <c r="HDR398" s="8"/>
      <c r="HDS398" s="8"/>
      <c r="HDT398" s="8"/>
      <c r="HDU398" s="8"/>
      <c r="HDV398" s="8"/>
      <c r="HDW398" s="8"/>
      <c r="HDX398" s="8"/>
      <c r="HDY398" s="8"/>
      <c r="HDZ398" s="8"/>
      <c r="HEA398" s="8"/>
      <c r="HEB398" s="8"/>
      <c r="HEC398" s="8"/>
      <c r="HED398" s="8"/>
      <c r="HEE398" s="8"/>
      <c r="HEF398" s="8"/>
      <c r="HEG398" s="8"/>
      <c r="HEH398" s="8"/>
      <c r="HEI398" s="8"/>
      <c r="HEJ398" s="8"/>
      <c r="HEK398" s="8"/>
      <c r="HEL398" s="8"/>
      <c r="HEM398" s="8"/>
      <c r="HEN398" s="8"/>
      <c r="HEO398" s="8"/>
      <c r="HEP398" s="8"/>
      <c r="HEQ398" s="8"/>
      <c r="HER398" s="8"/>
      <c r="HES398" s="8"/>
      <c r="HET398" s="8"/>
      <c r="HEU398" s="8"/>
      <c r="HEV398" s="8"/>
      <c r="HEW398" s="8"/>
      <c r="HEX398" s="8"/>
      <c r="HEY398" s="8"/>
      <c r="HEZ398" s="8"/>
      <c r="HFA398" s="8"/>
      <c r="HFB398" s="8"/>
      <c r="HFC398" s="8"/>
      <c r="HFD398" s="8"/>
      <c r="HFE398" s="8"/>
      <c r="HFF398" s="8"/>
      <c r="HFG398" s="8"/>
      <c r="HFH398" s="8"/>
      <c r="HFI398" s="8"/>
      <c r="HFJ398" s="8"/>
      <c r="HFK398" s="8"/>
      <c r="HFL398" s="8"/>
      <c r="HFM398" s="8"/>
      <c r="HFN398" s="8"/>
      <c r="HFO398" s="8"/>
      <c r="HFP398" s="8"/>
      <c r="HFQ398" s="8"/>
      <c r="HFR398" s="8"/>
      <c r="HFS398" s="8"/>
      <c r="HFT398" s="8"/>
      <c r="HFU398" s="8"/>
      <c r="HFV398" s="8"/>
      <c r="HFW398" s="8"/>
      <c r="HFX398" s="8"/>
      <c r="HFY398" s="8"/>
      <c r="HFZ398" s="8"/>
      <c r="HGA398" s="8"/>
      <c r="HGB398" s="8"/>
      <c r="HGC398" s="8"/>
      <c r="HGD398" s="8"/>
      <c r="HGE398" s="8"/>
      <c r="HGF398" s="8"/>
      <c r="HGG398" s="8"/>
      <c r="HGH398" s="8"/>
      <c r="HGI398" s="8"/>
      <c r="HGJ398" s="8"/>
      <c r="HGK398" s="8"/>
      <c r="HGL398" s="8"/>
      <c r="HGM398" s="8"/>
      <c r="HGN398" s="8"/>
      <c r="HGO398" s="8"/>
      <c r="HGP398" s="8"/>
      <c r="HGQ398" s="8"/>
      <c r="HGR398" s="8"/>
      <c r="HGS398" s="8"/>
      <c r="HGT398" s="8"/>
      <c r="HGU398" s="8"/>
      <c r="HGV398" s="8"/>
      <c r="HGW398" s="8"/>
      <c r="HGX398" s="8"/>
      <c r="HGY398" s="8"/>
      <c r="HGZ398" s="8"/>
      <c r="HHA398" s="8"/>
      <c r="HHB398" s="8"/>
      <c r="HHC398" s="8"/>
      <c r="HHD398" s="8"/>
      <c r="HHE398" s="8"/>
      <c r="HHF398" s="8"/>
      <c r="HHG398" s="8"/>
      <c r="HHH398" s="8"/>
      <c r="HHI398" s="8"/>
      <c r="HHJ398" s="8"/>
      <c r="HHK398" s="8"/>
      <c r="HHL398" s="8"/>
      <c r="HHM398" s="8"/>
      <c r="HHN398" s="8"/>
      <c r="HHO398" s="8"/>
      <c r="HHP398" s="8"/>
      <c r="HHQ398" s="8"/>
      <c r="HHR398" s="8"/>
      <c r="HHS398" s="8"/>
      <c r="HHT398" s="8"/>
      <c r="HHU398" s="8"/>
      <c r="HHV398" s="8"/>
      <c r="HHW398" s="8"/>
      <c r="HHX398" s="8"/>
      <c r="HHY398" s="8"/>
      <c r="HHZ398" s="8"/>
      <c r="HIA398" s="8"/>
      <c r="HIB398" s="8"/>
      <c r="HIC398" s="8"/>
      <c r="HID398" s="8"/>
      <c r="HIE398" s="8"/>
      <c r="HIF398" s="8"/>
      <c r="HIG398" s="8"/>
      <c r="HIH398" s="8"/>
      <c r="HII398" s="8"/>
      <c r="HIJ398" s="8"/>
      <c r="HIK398" s="8"/>
      <c r="HIL398" s="8"/>
      <c r="HIM398" s="8"/>
      <c r="HIN398" s="8"/>
      <c r="HIO398" s="8"/>
      <c r="HIP398" s="8"/>
      <c r="HIQ398" s="8"/>
      <c r="HIR398" s="8"/>
      <c r="HIS398" s="8"/>
      <c r="HIT398" s="8"/>
      <c r="HIU398" s="8"/>
      <c r="HIV398" s="8"/>
      <c r="HIW398" s="8"/>
      <c r="HIX398" s="8"/>
      <c r="HIY398" s="8"/>
      <c r="HIZ398" s="8"/>
      <c r="HJA398" s="8"/>
      <c r="HJB398" s="8"/>
      <c r="HJC398" s="8"/>
      <c r="HJD398" s="8"/>
      <c r="HJE398" s="8"/>
      <c r="HJF398" s="8"/>
      <c r="HJG398" s="8"/>
      <c r="HJH398" s="8"/>
      <c r="HJI398" s="8"/>
      <c r="HJJ398" s="8"/>
      <c r="HJK398" s="8"/>
      <c r="HJL398" s="8"/>
      <c r="HJM398" s="8"/>
      <c r="HJN398" s="8"/>
      <c r="HJO398" s="8"/>
      <c r="HJP398" s="8"/>
      <c r="HJQ398" s="8"/>
      <c r="HJR398" s="8"/>
      <c r="HJS398" s="8"/>
      <c r="HJT398" s="8"/>
      <c r="HJU398" s="8"/>
      <c r="HJV398" s="8"/>
      <c r="HJW398" s="8"/>
      <c r="HJX398" s="8"/>
      <c r="HJY398" s="8"/>
      <c r="HJZ398" s="8"/>
      <c r="HKA398" s="8"/>
      <c r="HKB398" s="8"/>
      <c r="HKC398" s="8"/>
      <c r="HKD398" s="8"/>
      <c r="HKE398" s="8"/>
      <c r="HKF398" s="8"/>
      <c r="HKG398" s="8"/>
      <c r="HKH398" s="8"/>
      <c r="HKI398" s="8"/>
      <c r="HKJ398" s="8"/>
      <c r="HKK398" s="8"/>
      <c r="HKL398" s="8"/>
      <c r="HKM398" s="8"/>
      <c r="HKN398" s="8"/>
      <c r="HKO398" s="8"/>
      <c r="HKP398" s="8"/>
      <c r="HKQ398" s="8"/>
      <c r="HKR398" s="8"/>
      <c r="HKS398" s="8"/>
      <c r="HKT398" s="8"/>
      <c r="HKU398" s="8"/>
      <c r="HKV398" s="8"/>
      <c r="HKW398" s="8"/>
      <c r="HKX398" s="8"/>
      <c r="HKY398" s="8"/>
      <c r="HKZ398" s="8"/>
      <c r="HLA398" s="8"/>
      <c r="HLB398" s="8"/>
      <c r="HLC398" s="8"/>
      <c r="HLD398" s="8"/>
      <c r="HLE398" s="8"/>
      <c r="HLF398" s="8"/>
      <c r="HLG398" s="8"/>
      <c r="HLH398" s="8"/>
      <c r="HLI398" s="8"/>
      <c r="HLJ398" s="8"/>
      <c r="HLK398" s="8"/>
      <c r="HLL398" s="8"/>
      <c r="HLM398" s="8"/>
      <c r="HLN398" s="8"/>
      <c r="HLO398" s="8"/>
      <c r="HLP398" s="8"/>
      <c r="HLQ398" s="8"/>
      <c r="HLR398" s="8"/>
      <c r="HLS398" s="8"/>
      <c r="HLT398" s="8"/>
      <c r="HLU398" s="8"/>
      <c r="HLV398" s="8"/>
      <c r="HLW398" s="8"/>
      <c r="HLX398" s="8"/>
      <c r="HLY398" s="8"/>
      <c r="HLZ398" s="8"/>
      <c r="HMA398" s="8"/>
      <c r="HMB398" s="8"/>
      <c r="HMC398" s="8"/>
      <c r="HMD398" s="8"/>
      <c r="HME398" s="8"/>
      <c r="HMF398" s="8"/>
      <c r="HMG398" s="8"/>
      <c r="HMH398" s="8"/>
      <c r="HMI398" s="8"/>
      <c r="HMJ398" s="8"/>
      <c r="HMK398" s="8"/>
      <c r="HML398" s="8"/>
      <c r="HMM398" s="8"/>
      <c r="HMN398" s="8"/>
      <c r="HMO398" s="8"/>
      <c r="HMP398" s="8"/>
      <c r="HMQ398" s="8"/>
      <c r="HMR398" s="8"/>
      <c r="HMS398" s="8"/>
      <c r="HMT398" s="8"/>
      <c r="HMU398" s="8"/>
      <c r="HMV398" s="8"/>
      <c r="HMW398" s="8"/>
      <c r="HMX398" s="8"/>
      <c r="HMY398" s="8"/>
      <c r="HMZ398" s="8"/>
      <c r="HNA398" s="8"/>
      <c r="HNB398" s="8"/>
      <c r="HNC398" s="8"/>
      <c r="HND398" s="8"/>
      <c r="HNE398" s="8"/>
      <c r="HNF398" s="8"/>
      <c r="HNG398" s="8"/>
      <c r="HNH398" s="8"/>
      <c r="HNI398" s="8"/>
      <c r="HNJ398" s="8"/>
      <c r="HNK398" s="8"/>
      <c r="HNL398" s="8"/>
      <c r="HNM398" s="8"/>
      <c r="HNN398" s="8"/>
      <c r="HNO398" s="8"/>
      <c r="HNP398" s="8"/>
      <c r="HNQ398" s="8"/>
      <c r="HNR398" s="8"/>
      <c r="HNS398" s="8"/>
      <c r="HNT398" s="8"/>
      <c r="HNU398" s="8"/>
      <c r="HNV398" s="8"/>
      <c r="HNW398" s="8"/>
      <c r="HNX398" s="8"/>
      <c r="HNY398" s="8"/>
      <c r="HNZ398" s="8"/>
      <c r="HOA398" s="8"/>
      <c r="HOB398" s="8"/>
      <c r="HOC398" s="8"/>
      <c r="HOD398" s="8"/>
      <c r="HOE398" s="8"/>
      <c r="HOF398" s="8"/>
      <c r="HOG398" s="8"/>
      <c r="HOH398" s="8"/>
      <c r="HOI398" s="8"/>
      <c r="HOJ398" s="8"/>
      <c r="HOK398" s="8"/>
      <c r="HOL398" s="8"/>
      <c r="HOM398" s="8"/>
      <c r="HON398" s="8"/>
      <c r="HOO398" s="8"/>
      <c r="HOP398" s="8"/>
      <c r="HOQ398" s="8"/>
      <c r="HOR398" s="8"/>
      <c r="HOS398" s="8"/>
      <c r="HOT398" s="8"/>
      <c r="HOU398" s="8"/>
      <c r="HOV398" s="8"/>
      <c r="HOW398" s="8"/>
      <c r="HOX398" s="8"/>
      <c r="HOY398" s="8"/>
      <c r="HOZ398" s="8"/>
      <c r="HPA398" s="8"/>
      <c r="HPB398" s="8"/>
      <c r="HPC398" s="8"/>
      <c r="HPD398" s="8"/>
      <c r="HPE398" s="8"/>
      <c r="HPF398" s="8"/>
      <c r="HPG398" s="8"/>
      <c r="HPH398" s="8"/>
      <c r="HPI398" s="8"/>
      <c r="HPJ398" s="8"/>
      <c r="HPK398" s="8"/>
      <c r="HPL398" s="8"/>
      <c r="HPM398" s="8"/>
      <c r="HPN398" s="8"/>
      <c r="HPO398" s="8"/>
      <c r="HPP398" s="8"/>
      <c r="HPQ398" s="8"/>
      <c r="HPR398" s="8"/>
      <c r="HPS398" s="8"/>
      <c r="HPT398" s="8"/>
      <c r="HPU398" s="8"/>
      <c r="HPV398" s="8"/>
      <c r="HPW398" s="8"/>
      <c r="HPX398" s="8"/>
      <c r="HPY398" s="8"/>
      <c r="HPZ398" s="8"/>
      <c r="HQA398" s="8"/>
      <c r="HQB398" s="8"/>
      <c r="HQC398" s="8"/>
      <c r="HQD398" s="8"/>
      <c r="HQE398" s="8"/>
      <c r="HQF398" s="8"/>
      <c r="HQG398" s="8"/>
      <c r="HQH398" s="8"/>
      <c r="HQI398" s="8"/>
      <c r="HQJ398" s="8"/>
      <c r="HQK398" s="8"/>
      <c r="HQL398" s="8"/>
      <c r="HQM398" s="8"/>
      <c r="HQN398" s="8"/>
      <c r="HQO398" s="8"/>
      <c r="HQP398" s="8"/>
      <c r="HQQ398" s="8"/>
      <c r="HQR398" s="8"/>
      <c r="HQS398" s="8"/>
      <c r="HQT398" s="8"/>
      <c r="HQU398" s="8"/>
      <c r="HQV398" s="8"/>
      <c r="HQW398" s="8"/>
      <c r="HQX398" s="8"/>
      <c r="HQY398" s="8"/>
      <c r="HQZ398" s="8"/>
      <c r="HRA398" s="8"/>
      <c r="HRB398" s="8"/>
      <c r="HRC398" s="8"/>
      <c r="HRD398" s="8"/>
      <c r="HRE398" s="8"/>
      <c r="HRF398" s="8"/>
      <c r="HRG398" s="8"/>
      <c r="HRH398" s="8"/>
      <c r="HRI398" s="8"/>
      <c r="HRJ398" s="8"/>
      <c r="HRK398" s="8"/>
      <c r="HRL398" s="8"/>
      <c r="HRM398" s="8"/>
      <c r="HRN398" s="8"/>
      <c r="HRO398" s="8"/>
      <c r="HRP398" s="8"/>
      <c r="HRQ398" s="8"/>
      <c r="HRR398" s="8"/>
      <c r="HRS398" s="8"/>
      <c r="HRT398" s="8"/>
      <c r="HRU398" s="8"/>
      <c r="HRV398" s="8"/>
      <c r="HRW398" s="8"/>
      <c r="HRX398" s="8"/>
      <c r="HRY398" s="8"/>
      <c r="HRZ398" s="8"/>
      <c r="HSA398" s="8"/>
      <c r="HSB398" s="8"/>
      <c r="HSC398" s="8"/>
      <c r="HSD398" s="8"/>
      <c r="HSE398" s="8"/>
      <c r="HSF398" s="8"/>
      <c r="HSG398" s="8"/>
      <c r="HSH398" s="8"/>
      <c r="HSI398" s="8"/>
      <c r="HSJ398" s="8"/>
      <c r="HSK398" s="8"/>
      <c r="HSL398" s="8"/>
      <c r="HSM398" s="8"/>
      <c r="HSN398" s="8"/>
      <c r="HSO398" s="8"/>
      <c r="HSP398" s="8"/>
      <c r="HSQ398" s="8"/>
      <c r="HSR398" s="8"/>
      <c r="HSS398" s="8"/>
      <c r="HST398" s="8"/>
      <c r="HSU398" s="8"/>
      <c r="HSV398" s="8"/>
      <c r="HSW398" s="8"/>
      <c r="HSX398" s="8"/>
      <c r="HSY398" s="8"/>
      <c r="HSZ398" s="8"/>
      <c r="HTA398" s="8"/>
      <c r="HTB398" s="8"/>
      <c r="HTC398" s="8"/>
      <c r="HTD398" s="8"/>
      <c r="HTE398" s="8"/>
      <c r="HTF398" s="8"/>
      <c r="HTG398" s="8"/>
      <c r="HTH398" s="8"/>
      <c r="HTI398" s="8"/>
      <c r="HTJ398" s="8"/>
      <c r="HTK398" s="8"/>
      <c r="HTL398" s="8"/>
      <c r="HTM398" s="8"/>
      <c r="HTN398" s="8"/>
      <c r="HTO398" s="8"/>
      <c r="HTP398" s="8"/>
      <c r="HTQ398" s="8"/>
      <c r="HTR398" s="8"/>
      <c r="HTS398" s="8"/>
      <c r="HTT398" s="8"/>
      <c r="HTU398" s="8"/>
      <c r="HTV398" s="8"/>
      <c r="HTW398" s="8"/>
      <c r="HTX398" s="8"/>
      <c r="HTY398" s="8"/>
      <c r="HTZ398" s="8"/>
      <c r="HUA398" s="8"/>
      <c r="HUB398" s="8"/>
      <c r="HUC398" s="8"/>
      <c r="HUD398" s="8"/>
      <c r="HUE398" s="8"/>
      <c r="HUF398" s="8"/>
      <c r="HUG398" s="8"/>
      <c r="HUH398" s="8"/>
      <c r="HUI398" s="8"/>
      <c r="HUJ398" s="8"/>
      <c r="HUK398" s="8"/>
      <c r="HUL398" s="8"/>
      <c r="HUM398" s="8"/>
      <c r="HUN398" s="8"/>
      <c r="HUO398" s="8"/>
      <c r="HUP398" s="8"/>
      <c r="HUQ398" s="8"/>
      <c r="HUR398" s="8"/>
      <c r="HUS398" s="8"/>
      <c r="HUT398" s="8"/>
      <c r="HUU398" s="8"/>
      <c r="HUV398" s="8"/>
      <c r="HUW398" s="8"/>
      <c r="HUX398" s="8"/>
      <c r="HUY398" s="8"/>
      <c r="HUZ398" s="8"/>
      <c r="HVA398" s="8"/>
      <c r="HVB398" s="8"/>
      <c r="HVC398" s="8"/>
      <c r="HVD398" s="8"/>
      <c r="HVE398" s="8"/>
      <c r="HVF398" s="8"/>
      <c r="HVG398" s="8"/>
      <c r="HVH398" s="8"/>
      <c r="HVI398" s="8"/>
      <c r="HVJ398" s="8"/>
      <c r="HVK398" s="8"/>
      <c r="HVL398" s="8"/>
      <c r="HVM398" s="8"/>
      <c r="HVN398" s="8"/>
      <c r="HVO398" s="8"/>
      <c r="HVP398" s="8"/>
      <c r="HVQ398" s="8"/>
      <c r="HVR398" s="8"/>
      <c r="HVS398" s="8"/>
      <c r="HVT398" s="8"/>
      <c r="HVU398" s="8"/>
      <c r="HVV398" s="8"/>
      <c r="HVW398" s="8"/>
      <c r="HVX398" s="8"/>
      <c r="HVY398" s="8"/>
      <c r="HVZ398" s="8"/>
      <c r="HWA398" s="8"/>
      <c r="HWB398" s="8"/>
      <c r="HWC398" s="8"/>
      <c r="HWD398" s="8"/>
      <c r="HWE398" s="8"/>
      <c r="HWF398" s="8"/>
      <c r="HWG398" s="8"/>
      <c r="HWH398" s="8"/>
      <c r="HWI398" s="8"/>
      <c r="HWJ398" s="8"/>
      <c r="HWK398" s="8"/>
      <c r="HWL398" s="8"/>
      <c r="HWM398" s="8"/>
      <c r="HWN398" s="8"/>
      <c r="HWO398" s="8"/>
      <c r="HWP398" s="8"/>
      <c r="HWQ398" s="8"/>
      <c r="HWR398" s="8"/>
      <c r="HWS398" s="8"/>
      <c r="HWT398" s="8"/>
      <c r="HWU398" s="8"/>
      <c r="HWV398" s="8"/>
      <c r="HWW398" s="8"/>
      <c r="HWX398" s="8"/>
      <c r="HWY398" s="8"/>
      <c r="HWZ398" s="8"/>
      <c r="HXA398" s="8"/>
      <c r="HXB398" s="8"/>
      <c r="HXC398" s="8"/>
      <c r="HXD398" s="8"/>
      <c r="HXE398" s="8"/>
      <c r="HXF398" s="8"/>
      <c r="HXG398" s="8"/>
      <c r="HXH398" s="8"/>
      <c r="HXI398" s="8"/>
      <c r="HXJ398" s="8"/>
      <c r="HXK398" s="8"/>
      <c r="HXL398" s="8"/>
      <c r="HXM398" s="8"/>
      <c r="HXN398" s="8"/>
      <c r="HXO398" s="8"/>
      <c r="HXP398" s="8"/>
      <c r="HXQ398" s="8"/>
      <c r="HXR398" s="8"/>
      <c r="HXS398" s="8"/>
      <c r="HXT398" s="8"/>
      <c r="HXU398" s="8"/>
      <c r="HXV398" s="8"/>
      <c r="HXW398" s="8"/>
      <c r="HXX398" s="8"/>
      <c r="HXY398" s="8"/>
      <c r="HXZ398" s="8"/>
      <c r="HYA398" s="8"/>
      <c r="HYB398" s="8"/>
      <c r="HYC398" s="8"/>
      <c r="HYD398" s="8"/>
      <c r="HYE398" s="8"/>
      <c r="HYF398" s="8"/>
      <c r="HYG398" s="8"/>
      <c r="HYH398" s="8"/>
      <c r="HYI398" s="8"/>
      <c r="HYJ398" s="8"/>
      <c r="HYK398" s="8"/>
      <c r="HYL398" s="8"/>
      <c r="HYM398" s="8"/>
      <c r="HYN398" s="8"/>
      <c r="HYO398" s="8"/>
      <c r="HYP398" s="8"/>
      <c r="HYQ398" s="8"/>
      <c r="HYR398" s="8"/>
      <c r="HYS398" s="8"/>
      <c r="HYT398" s="8"/>
      <c r="HYU398" s="8"/>
      <c r="HYV398" s="8"/>
      <c r="HYW398" s="8"/>
      <c r="HYX398" s="8"/>
      <c r="HYY398" s="8"/>
      <c r="HYZ398" s="8"/>
      <c r="HZA398" s="8"/>
      <c r="HZB398" s="8"/>
      <c r="HZC398" s="8"/>
      <c r="HZD398" s="8"/>
      <c r="HZE398" s="8"/>
      <c r="HZF398" s="8"/>
      <c r="HZG398" s="8"/>
      <c r="HZH398" s="8"/>
      <c r="HZI398" s="8"/>
      <c r="HZJ398" s="8"/>
      <c r="HZK398" s="8"/>
      <c r="HZL398" s="8"/>
      <c r="HZM398" s="8"/>
      <c r="HZN398" s="8"/>
      <c r="HZO398" s="8"/>
      <c r="HZP398" s="8"/>
      <c r="HZQ398" s="8"/>
      <c r="HZR398" s="8"/>
      <c r="HZS398" s="8"/>
      <c r="HZT398" s="8"/>
      <c r="HZU398" s="8"/>
      <c r="HZV398" s="8"/>
      <c r="HZW398" s="8"/>
      <c r="HZX398" s="8"/>
      <c r="HZY398" s="8"/>
      <c r="HZZ398" s="8"/>
      <c r="IAA398" s="8"/>
      <c r="IAB398" s="8"/>
      <c r="IAC398" s="8"/>
      <c r="IAD398" s="8"/>
      <c r="IAE398" s="8"/>
      <c r="IAF398" s="8"/>
      <c r="IAG398" s="8"/>
      <c r="IAH398" s="8"/>
      <c r="IAI398" s="8"/>
      <c r="IAJ398" s="8"/>
      <c r="IAK398" s="8"/>
      <c r="IAL398" s="8"/>
      <c r="IAM398" s="8"/>
      <c r="IAN398" s="8"/>
      <c r="IAO398" s="8"/>
      <c r="IAP398" s="8"/>
      <c r="IAQ398" s="8"/>
      <c r="IAR398" s="8"/>
      <c r="IAS398" s="8"/>
      <c r="IAT398" s="8"/>
      <c r="IAU398" s="8"/>
      <c r="IAV398" s="8"/>
      <c r="IAW398" s="8"/>
      <c r="IAX398" s="8"/>
      <c r="IAY398" s="8"/>
      <c r="IAZ398" s="8"/>
      <c r="IBA398" s="8"/>
      <c r="IBB398" s="8"/>
      <c r="IBC398" s="8"/>
      <c r="IBD398" s="8"/>
      <c r="IBE398" s="8"/>
      <c r="IBF398" s="8"/>
      <c r="IBG398" s="8"/>
      <c r="IBH398" s="8"/>
      <c r="IBI398" s="8"/>
      <c r="IBJ398" s="8"/>
      <c r="IBK398" s="8"/>
      <c r="IBL398" s="8"/>
      <c r="IBM398" s="8"/>
      <c r="IBN398" s="8"/>
      <c r="IBO398" s="8"/>
      <c r="IBP398" s="8"/>
      <c r="IBQ398" s="8"/>
      <c r="IBR398" s="8"/>
      <c r="IBS398" s="8"/>
      <c r="IBT398" s="8"/>
      <c r="IBU398" s="8"/>
      <c r="IBV398" s="8"/>
      <c r="IBW398" s="8"/>
      <c r="IBX398" s="8"/>
      <c r="IBY398" s="8"/>
      <c r="IBZ398" s="8"/>
      <c r="ICA398" s="8"/>
      <c r="ICB398" s="8"/>
      <c r="ICC398" s="8"/>
      <c r="ICD398" s="8"/>
      <c r="ICE398" s="8"/>
      <c r="ICF398" s="8"/>
      <c r="ICG398" s="8"/>
      <c r="ICH398" s="8"/>
      <c r="ICI398" s="8"/>
      <c r="ICJ398" s="8"/>
      <c r="ICK398" s="8"/>
      <c r="ICL398" s="8"/>
      <c r="ICM398" s="8"/>
      <c r="ICN398" s="8"/>
      <c r="ICO398" s="8"/>
      <c r="ICP398" s="8"/>
      <c r="ICQ398" s="8"/>
      <c r="ICR398" s="8"/>
      <c r="ICS398" s="8"/>
      <c r="ICT398" s="8"/>
      <c r="ICU398" s="8"/>
      <c r="ICV398" s="8"/>
      <c r="ICW398" s="8"/>
      <c r="ICX398" s="8"/>
      <c r="ICY398" s="8"/>
      <c r="ICZ398" s="8"/>
      <c r="IDA398" s="8"/>
      <c r="IDB398" s="8"/>
      <c r="IDC398" s="8"/>
      <c r="IDD398" s="8"/>
      <c r="IDE398" s="8"/>
      <c r="IDF398" s="8"/>
      <c r="IDG398" s="8"/>
      <c r="IDH398" s="8"/>
      <c r="IDI398" s="8"/>
      <c r="IDJ398" s="8"/>
      <c r="IDK398" s="8"/>
      <c r="IDL398" s="8"/>
      <c r="IDM398" s="8"/>
      <c r="IDN398" s="8"/>
      <c r="IDO398" s="8"/>
      <c r="IDP398" s="8"/>
      <c r="IDQ398" s="8"/>
      <c r="IDR398" s="8"/>
      <c r="IDS398" s="8"/>
      <c r="IDT398" s="8"/>
      <c r="IDU398" s="8"/>
      <c r="IDV398" s="8"/>
      <c r="IDW398" s="8"/>
      <c r="IDX398" s="8"/>
      <c r="IDY398" s="8"/>
      <c r="IDZ398" s="8"/>
      <c r="IEA398" s="8"/>
      <c r="IEB398" s="8"/>
      <c r="IEC398" s="8"/>
      <c r="IED398" s="8"/>
      <c r="IEE398" s="8"/>
      <c r="IEF398" s="8"/>
      <c r="IEG398" s="8"/>
      <c r="IEH398" s="8"/>
      <c r="IEI398" s="8"/>
      <c r="IEJ398" s="8"/>
      <c r="IEK398" s="8"/>
      <c r="IEL398" s="8"/>
      <c r="IEM398" s="8"/>
      <c r="IEN398" s="8"/>
      <c r="IEO398" s="8"/>
      <c r="IEP398" s="8"/>
      <c r="IEQ398" s="8"/>
      <c r="IER398" s="8"/>
      <c r="IES398" s="8"/>
      <c r="IET398" s="8"/>
      <c r="IEU398" s="8"/>
      <c r="IEV398" s="8"/>
      <c r="IEW398" s="8"/>
      <c r="IEX398" s="8"/>
      <c r="IEY398" s="8"/>
      <c r="IEZ398" s="8"/>
      <c r="IFA398" s="8"/>
      <c r="IFB398" s="8"/>
      <c r="IFC398" s="8"/>
      <c r="IFD398" s="8"/>
      <c r="IFE398" s="8"/>
      <c r="IFF398" s="8"/>
      <c r="IFG398" s="8"/>
      <c r="IFH398" s="8"/>
      <c r="IFI398" s="8"/>
      <c r="IFJ398" s="8"/>
      <c r="IFK398" s="8"/>
      <c r="IFL398" s="8"/>
      <c r="IFM398" s="8"/>
      <c r="IFN398" s="8"/>
      <c r="IFO398" s="8"/>
      <c r="IFP398" s="8"/>
      <c r="IFQ398" s="8"/>
      <c r="IFR398" s="8"/>
      <c r="IFS398" s="8"/>
      <c r="IFT398" s="8"/>
      <c r="IFU398" s="8"/>
      <c r="IFV398" s="8"/>
      <c r="IFW398" s="8"/>
      <c r="IFX398" s="8"/>
      <c r="IFY398" s="8"/>
      <c r="IFZ398" s="8"/>
      <c r="IGA398" s="8"/>
      <c r="IGB398" s="8"/>
      <c r="IGC398" s="8"/>
      <c r="IGD398" s="8"/>
      <c r="IGE398" s="8"/>
      <c r="IGF398" s="8"/>
      <c r="IGG398" s="8"/>
      <c r="IGH398" s="8"/>
      <c r="IGI398" s="8"/>
      <c r="IGJ398" s="8"/>
      <c r="IGK398" s="8"/>
      <c r="IGL398" s="8"/>
      <c r="IGM398" s="8"/>
      <c r="IGN398" s="8"/>
      <c r="IGO398" s="8"/>
      <c r="IGP398" s="8"/>
      <c r="IGQ398" s="8"/>
      <c r="IGR398" s="8"/>
      <c r="IGS398" s="8"/>
      <c r="IGT398" s="8"/>
      <c r="IGU398" s="8"/>
      <c r="IGV398" s="8"/>
      <c r="IGW398" s="8"/>
      <c r="IGX398" s="8"/>
      <c r="IGY398" s="8"/>
      <c r="IGZ398" s="8"/>
      <c r="IHA398" s="8"/>
      <c r="IHB398" s="8"/>
      <c r="IHC398" s="8"/>
      <c r="IHD398" s="8"/>
      <c r="IHE398" s="8"/>
      <c r="IHF398" s="8"/>
      <c r="IHG398" s="8"/>
      <c r="IHH398" s="8"/>
      <c r="IHI398" s="8"/>
      <c r="IHJ398" s="8"/>
      <c r="IHK398" s="8"/>
      <c r="IHL398" s="8"/>
      <c r="IHM398" s="8"/>
      <c r="IHN398" s="8"/>
      <c r="IHO398" s="8"/>
      <c r="IHP398" s="8"/>
      <c r="IHQ398" s="8"/>
      <c r="IHR398" s="8"/>
      <c r="IHS398" s="8"/>
      <c r="IHT398" s="8"/>
      <c r="IHU398" s="8"/>
      <c r="IHV398" s="8"/>
      <c r="IHW398" s="8"/>
      <c r="IHX398" s="8"/>
      <c r="IHY398" s="8"/>
      <c r="IHZ398" s="8"/>
      <c r="IIA398" s="8"/>
      <c r="IIB398" s="8"/>
      <c r="IIC398" s="8"/>
      <c r="IID398" s="8"/>
      <c r="IIE398" s="8"/>
      <c r="IIF398" s="8"/>
      <c r="IIG398" s="8"/>
      <c r="IIH398" s="8"/>
      <c r="III398" s="8"/>
      <c r="IIJ398" s="8"/>
      <c r="IIK398" s="8"/>
      <c r="IIL398" s="8"/>
      <c r="IIM398" s="8"/>
      <c r="IIN398" s="8"/>
      <c r="IIO398" s="8"/>
      <c r="IIP398" s="8"/>
      <c r="IIQ398" s="8"/>
      <c r="IIR398" s="8"/>
      <c r="IIS398" s="8"/>
      <c r="IIT398" s="8"/>
      <c r="IIU398" s="8"/>
      <c r="IIV398" s="8"/>
      <c r="IIW398" s="8"/>
      <c r="IIX398" s="8"/>
      <c r="IIY398" s="8"/>
      <c r="IIZ398" s="8"/>
      <c r="IJA398" s="8"/>
      <c r="IJB398" s="8"/>
      <c r="IJC398" s="8"/>
      <c r="IJD398" s="8"/>
      <c r="IJE398" s="8"/>
      <c r="IJF398" s="8"/>
      <c r="IJG398" s="8"/>
      <c r="IJH398" s="8"/>
      <c r="IJI398" s="8"/>
      <c r="IJJ398" s="8"/>
      <c r="IJK398" s="8"/>
      <c r="IJL398" s="8"/>
      <c r="IJM398" s="8"/>
      <c r="IJN398" s="8"/>
      <c r="IJO398" s="8"/>
      <c r="IJP398" s="8"/>
      <c r="IJQ398" s="8"/>
      <c r="IJR398" s="8"/>
      <c r="IJS398" s="8"/>
      <c r="IJT398" s="8"/>
      <c r="IJU398" s="8"/>
      <c r="IJV398" s="8"/>
      <c r="IJW398" s="8"/>
      <c r="IJX398" s="8"/>
      <c r="IJY398" s="8"/>
      <c r="IJZ398" s="8"/>
      <c r="IKA398" s="8"/>
      <c r="IKB398" s="8"/>
      <c r="IKC398" s="8"/>
      <c r="IKD398" s="8"/>
      <c r="IKE398" s="8"/>
      <c r="IKF398" s="8"/>
      <c r="IKG398" s="8"/>
      <c r="IKH398" s="8"/>
      <c r="IKI398" s="8"/>
      <c r="IKJ398" s="8"/>
      <c r="IKK398" s="8"/>
      <c r="IKL398" s="8"/>
      <c r="IKM398" s="8"/>
      <c r="IKN398" s="8"/>
      <c r="IKO398" s="8"/>
      <c r="IKP398" s="8"/>
      <c r="IKQ398" s="8"/>
      <c r="IKR398" s="8"/>
      <c r="IKS398" s="8"/>
      <c r="IKT398" s="8"/>
      <c r="IKU398" s="8"/>
      <c r="IKV398" s="8"/>
      <c r="IKW398" s="8"/>
      <c r="IKX398" s="8"/>
      <c r="IKY398" s="8"/>
      <c r="IKZ398" s="8"/>
      <c r="ILA398" s="8"/>
      <c r="ILB398" s="8"/>
      <c r="ILC398" s="8"/>
      <c r="ILD398" s="8"/>
      <c r="ILE398" s="8"/>
      <c r="ILF398" s="8"/>
      <c r="ILG398" s="8"/>
      <c r="ILH398" s="8"/>
      <c r="ILI398" s="8"/>
      <c r="ILJ398" s="8"/>
      <c r="ILK398" s="8"/>
      <c r="ILL398" s="8"/>
      <c r="ILM398" s="8"/>
      <c r="ILN398" s="8"/>
      <c r="ILO398" s="8"/>
      <c r="ILP398" s="8"/>
      <c r="ILQ398" s="8"/>
      <c r="ILR398" s="8"/>
      <c r="ILS398" s="8"/>
      <c r="ILT398" s="8"/>
      <c r="ILU398" s="8"/>
      <c r="ILV398" s="8"/>
      <c r="ILW398" s="8"/>
      <c r="ILX398" s="8"/>
      <c r="ILY398" s="8"/>
      <c r="ILZ398" s="8"/>
      <c r="IMA398" s="8"/>
      <c r="IMB398" s="8"/>
      <c r="IMC398" s="8"/>
      <c r="IMD398" s="8"/>
      <c r="IME398" s="8"/>
      <c r="IMF398" s="8"/>
      <c r="IMG398" s="8"/>
      <c r="IMH398" s="8"/>
      <c r="IMI398" s="8"/>
      <c r="IMJ398" s="8"/>
      <c r="IMK398" s="8"/>
      <c r="IML398" s="8"/>
      <c r="IMM398" s="8"/>
      <c r="IMN398" s="8"/>
      <c r="IMO398" s="8"/>
      <c r="IMP398" s="8"/>
      <c r="IMQ398" s="8"/>
      <c r="IMR398" s="8"/>
      <c r="IMS398" s="8"/>
      <c r="IMT398" s="8"/>
      <c r="IMU398" s="8"/>
      <c r="IMV398" s="8"/>
      <c r="IMW398" s="8"/>
      <c r="IMX398" s="8"/>
      <c r="IMY398" s="8"/>
      <c r="IMZ398" s="8"/>
      <c r="INA398" s="8"/>
      <c r="INB398" s="8"/>
      <c r="INC398" s="8"/>
      <c r="IND398" s="8"/>
      <c r="INE398" s="8"/>
      <c r="INF398" s="8"/>
      <c r="ING398" s="8"/>
      <c r="INH398" s="8"/>
      <c r="INI398" s="8"/>
      <c r="INJ398" s="8"/>
      <c r="INK398" s="8"/>
      <c r="INL398" s="8"/>
      <c r="INM398" s="8"/>
      <c r="INN398" s="8"/>
      <c r="INO398" s="8"/>
      <c r="INP398" s="8"/>
      <c r="INQ398" s="8"/>
      <c r="INR398" s="8"/>
      <c r="INS398" s="8"/>
      <c r="INT398" s="8"/>
      <c r="INU398" s="8"/>
      <c r="INV398" s="8"/>
      <c r="INW398" s="8"/>
      <c r="INX398" s="8"/>
      <c r="INY398" s="8"/>
      <c r="INZ398" s="8"/>
      <c r="IOA398" s="8"/>
      <c r="IOB398" s="8"/>
      <c r="IOC398" s="8"/>
      <c r="IOD398" s="8"/>
      <c r="IOE398" s="8"/>
      <c r="IOF398" s="8"/>
      <c r="IOG398" s="8"/>
      <c r="IOH398" s="8"/>
      <c r="IOI398" s="8"/>
      <c r="IOJ398" s="8"/>
      <c r="IOK398" s="8"/>
      <c r="IOL398" s="8"/>
      <c r="IOM398" s="8"/>
      <c r="ION398" s="8"/>
      <c r="IOO398" s="8"/>
      <c r="IOP398" s="8"/>
      <c r="IOQ398" s="8"/>
      <c r="IOR398" s="8"/>
      <c r="IOS398" s="8"/>
      <c r="IOT398" s="8"/>
      <c r="IOU398" s="8"/>
      <c r="IOV398" s="8"/>
      <c r="IOW398" s="8"/>
      <c r="IOX398" s="8"/>
      <c r="IOY398" s="8"/>
      <c r="IOZ398" s="8"/>
      <c r="IPA398" s="8"/>
      <c r="IPB398" s="8"/>
      <c r="IPC398" s="8"/>
      <c r="IPD398" s="8"/>
      <c r="IPE398" s="8"/>
      <c r="IPF398" s="8"/>
      <c r="IPG398" s="8"/>
      <c r="IPH398" s="8"/>
      <c r="IPI398" s="8"/>
      <c r="IPJ398" s="8"/>
      <c r="IPK398" s="8"/>
      <c r="IPL398" s="8"/>
      <c r="IPM398" s="8"/>
      <c r="IPN398" s="8"/>
      <c r="IPO398" s="8"/>
      <c r="IPP398" s="8"/>
      <c r="IPQ398" s="8"/>
      <c r="IPR398" s="8"/>
      <c r="IPS398" s="8"/>
      <c r="IPT398" s="8"/>
      <c r="IPU398" s="8"/>
      <c r="IPV398" s="8"/>
      <c r="IPW398" s="8"/>
      <c r="IPX398" s="8"/>
      <c r="IPY398" s="8"/>
      <c r="IPZ398" s="8"/>
      <c r="IQA398" s="8"/>
      <c r="IQB398" s="8"/>
      <c r="IQC398" s="8"/>
      <c r="IQD398" s="8"/>
      <c r="IQE398" s="8"/>
      <c r="IQF398" s="8"/>
      <c r="IQG398" s="8"/>
      <c r="IQH398" s="8"/>
      <c r="IQI398" s="8"/>
      <c r="IQJ398" s="8"/>
      <c r="IQK398" s="8"/>
      <c r="IQL398" s="8"/>
      <c r="IQM398" s="8"/>
      <c r="IQN398" s="8"/>
      <c r="IQO398" s="8"/>
      <c r="IQP398" s="8"/>
      <c r="IQQ398" s="8"/>
      <c r="IQR398" s="8"/>
      <c r="IQS398" s="8"/>
      <c r="IQT398" s="8"/>
      <c r="IQU398" s="8"/>
      <c r="IQV398" s="8"/>
      <c r="IQW398" s="8"/>
      <c r="IQX398" s="8"/>
      <c r="IQY398" s="8"/>
      <c r="IQZ398" s="8"/>
      <c r="IRA398" s="8"/>
      <c r="IRB398" s="8"/>
      <c r="IRC398" s="8"/>
      <c r="IRD398" s="8"/>
      <c r="IRE398" s="8"/>
      <c r="IRF398" s="8"/>
      <c r="IRG398" s="8"/>
      <c r="IRH398" s="8"/>
      <c r="IRI398" s="8"/>
      <c r="IRJ398" s="8"/>
      <c r="IRK398" s="8"/>
      <c r="IRL398" s="8"/>
      <c r="IRM398" s="8"/>
      <c r="IRN398" s="8"/>
      <c r="IRO398" s="8"/>
      <c r="IRP398" s="8"/>
      <c r="IRQ398" s="8"/>
      <c r="IRR398" s="8"/>
      <c r="IRS398" s="8"/>
      <c r="IRT398" s="8"/>
      <c r="IRU398" s="8"/>
      <c r="IRV398" s="8"/>
      <c r="IRW398" s="8"/>
      <c r="IRX398" s="8"/>
      <c r="IRY398" s="8"/>
      <c r="IRZ398" s="8"/>
      <c r="ISA398" s="8"/>
      <c r="ISB398" s="8"/>
      <c r="ISC398" s="8"/>
      <c r="ISD398" s="8"/>
      <c r="ISE398" s="8"/>
      <c r="ISF398" s="8"/>
      <c r="ISG398" s="8"/>
      <c r="ISH398" s="8"/>
      <c r="ISI398" s="8"/>
      <c r="ISJ398" s="8"/>
      <c r="ISK398" s="8"/>
      <c r="ISL398" s="8"/>
      <c r="ISM398" s="8"/>
      <c r="ISN398" s="8"/>
      <c r="ISO398" s="8"/>
      <c r="ISP398" s="8"/>
      <c r="ISQ398" s="8"/>
      <c r="ISR398" s="8"/>
      <c r="ISS398" s="8"/>
      <c r="IST398" s="8"/>
      <c r="ISU398" s="8"/>
      <c r="ISV398" s="8"/>
      <c r="ISW398" s="8"/>
      <c r="ISX398" s="8"/>
      <c r="ISY398" s="8"/>
      <c r="ISZ398" s="8"/>
      <c r="ITA398" s="8"/>
      <c r="ITB398" s="8"/>
      <c r="ITC398" s="8"/>
      <c r="ITD398" s="8"/>
      <c r="ITE398" s="8"/>
      <c r="ITF398" s="8"/>
      <c r="ITG398" s="8"/>
      <c r="ITH398" s="8"/>
      <c r="ITI398" s="8"/>
      <c r="ITJ398" s="8"/>
      <c r="ITK398" s="8"/>
      <c r="ITL398" s="8"/>
      <c r="ITM398" s="8"/>
      <c r="ITN398" s="8"/>
      <c r="ITO398" s="8"/>
      <c r="ITP398" s="8"/>
      <c r="ITQ398" s="8"/>
      <c r="ITR398" s="8"/>
      <c r="ITS398" s="8"/>
      <c r="ITT398" s="8"/>
      <c r="ITU398" s="8"/>
      <c r="ITV398" s="8"/>
      <c r="ITW398" s="8"/>
      <c r="ITX398" s="8"/>
      <c r="ITY398" s="8"/>
      <c r="ITZ398" s="8"/>
      <c r="IUA398" s="8"/>
      <c r="IUB398" s="8"/>
      <c r="IUC398" s="8"/>
      <c r="IUD398" s="8"/>
      <c r="IUE398" s="8"/>
      <c r="IUF398" s="8"/>
      <c r="IUG398" s="8"/>
      <c r="IUH398" s="8"/>
      <c r="IUI398" s="8"/>
      <c r="IUJ398" s="8"/>
      <c r="IUK398" s="8"/>
      <c r="IUL398" s="8"/>
      <c r="IUM398" s="8"/>
      <c r="IUN398" s="8"/>
      <c r="IUO398" s="8"/>
      <c r="IUP398" s="8"/>
      <c r="IUQ398" s="8"/>
      <c r="IUR398" s="8"/>
      <c r="IUS398" s="8"/>
      <c r="IUT398" s="8"/>
      <c r="IUU398" s="8"/>
      <c r="IUV398" s="8"/>
      <c r="IUW398" s="8"/>
      <c r="IUX398" s="8"/>
      <c r="IUY398" s="8"/>
      <c r="IUZ398" s="8"/>
      <c r="IVA398" s="8"/>
      <c r="IVB398" s="8"/>
      <c r="IVC398" s="8"/>
      <c r="IVD398" s="8"/>
      <c r="IVE398" s="8"/>
      <c r="IVF398" s="8"/>
      <c r="IVG398" s="8"/>
      <c r="IVH398" s="8"/>
      <c r="IVI398" s="8"/>
      <c r="IVJ398" s="8"/>
      <c r="IVK398" s="8"/>
      <c r="IVL398" s="8"/>
      <c r="IVM398" s="8"/>
      <c r="IVN398" s="8"/>
      <c r="IVO398" s="8"/>
      <c r="IVP398" s="8"/>
      <c r="IVQ398" s="8"/>
      <c r="IVR398" s="8"/>
      <c r="IVS398" s="8"/>
      <c r="IVT398" s="8"/>
      <c r="IVU398" s="8"/>
      <c r="IVV398" s="8"/>
      <c r="IVW398" s="8"/>
      <c r="IVX398" s="8"/>
      <c r="IVY398" s="8"/>
      <c r="IVZ398" s="8"/>
      <c r="IWA398" s="8"/>
      <c r="IWB398" s="8"/>
      <c r="IWC398" s="8"/>
      <c r="IWD398" s="8"/>
      <c r="IWE398" s="8"/>
      <c r="IWF398" s="8"/>
      <c r="IWG398" s="8"/>
      <c r="IWH398" s="8"/>
      <c r="IWI398" s="8"/>
      <c r="IWJ398" s="8"/>
      <c r="IWK398" s="8"/>
      <c r="IWL398" s="8"/>
      <c r="IWM398" s="8"/>
      <c r="IWN398" s="8"/>
      <c r="IWO398" s="8"/>
      <c r="IWP398" s="8"/>
      <c r="IWQ398" s="8"/>
      <c r="IWR398" s="8"/>
      <c r="IWS398" s="8"/>
      <c r="IWT398" s="8"/>
      <c r="IWU398" s="8"/>
      <c r="IWV398" s="8"/>
      <c r="IWW398" s="8"/>
      <c r="IWX398" s="8"/>
      <c r="IWY398" s="8"/>
      <c r="IWZ398" s="8"/>
      <c r="IXA398" s="8"/>
      <c r="IXB398" s="8"/>
      <c r="IXC398" s="8"/>
      <c r="IXD398" s="8"/>
      <c r="IXE398" s="8"/>
      <c r="IXF398" s="8"/>
      <c r="IXG398" s="8"/>
      <c r="IXH398" s="8"/>
      <c r="IXI398" s="8"/>
      <c r="IXJ398" s="8"/>
      <c r="IXK398" s="8"/>
      <c r="IXL398" s="8"/>
      <c r="IXM398" s="8"/>
      <c r="IXN398" s="8"/>
      <c r="IXO398" s="8"/>
      <c r="IXP398" s="8"/>
      <c r="IXQ398" s="8"/>
      <c r="IXR398" s="8"/>
      <c r="IXS398" s="8"/>
      <c r="IXT398" s="8"/>
      <c r="IXU398" s="8"/>
      <c r="IXV398" s="8"/>
      <c r="IXW398" s="8"/>
      <c r="IXX398" s="8"/>
      <c r="IXY398" s="8"/>
      <c r="IXZ398" s="8"/>
      <c r="IYA398" s="8"/>
      <c r="IYB398" s="8"/>
      <c r="IYC398" s="8"/>
      <c r="IYD398" s="8"/>
      <c r="IYE398" s="8"/>
      <c r="IYF398" s="8"/>
      <c r="IYG398" s="8"/>
      <c r="IYH398" s="8"/>
      <c r="IYI398" s="8"/>
      <c r="IYJ398" s="8"/>
      <c r="IYK398" s="8"/>
      <c r="IYL398" s="8"/>
      <c r="IYM398" s="8"/>
      <c r="IYN398" s="8"/>
      <c r="IYO398" s="8"/>
      <c r="IYP398" s="8"/>
      <c r="IYQ398" s="8"/>
      <c r="IYR398" s="8"/>
      <c r="IYS398" s="8"/>
      <c r="IYT398" s="8"/>
      <c r="IYU398" s="8"/>
      <c r="IYV398" s="8"/>
      <c r="IYW398" s="8"/>
      <c r="IYX398" s="8"/>
      <c r="IYY398" s="8"/>
      <c r="IYZ398" s="8"/>
      <c r="IZA398" s="8"/>
      <c r="IZB398" s="8"/>
      <c r="IZC398" s="8"/>
      <c r="IZD398" s="8"/>
      <c r="IZE398" s="8"/>
      <c r="IZF398" s="8"/>
      <c r="IZG398" s="8"/>
      <c r="IZH398" s="8"/>
      <c r="IZI398" s="8"/>
      <c r="IZJ398" s="8"/>
      <c r="IZK398" s="8"/>
      <c r="IZL398" s="8"/>
      <c r="IZM398" s="8"/>
      <c r="IZN398" s="8"/>
      <c r="IZO398" s="8"/>
      <c r="IZP398" s="8"/>
      <c r="IZQ398" s="8"/>
      <c r="IZR398" s="8"/>
      <c r="IZS398" s="8"/>
      <c r="IZT398" s="8"/>
      <c r="IZU398" s="8"/>
      <c r="IZV398" s="8"/>
      <c r="IZW398" s="8"/>
      <c r="IZX398" s="8"/>
      <c r="IZY398" s="8"/>
      <c r="IZZ398" s="8"/>
      <c r="JAA398" s="8"/>
      <c r="JAB398" s="8"/>
      <c r="JAC398" s="8"/>
      <c r="JAD398" s="8"/>
      <c r="JAE398" s="8"/>
      <c r="JAF398" s="8"/>
      <c r="JAG398" s="8"/>
      <c r="JAH398" s="8"/>
      <c r="JAI398" s="8"/>
      <c r="JAJ398" s="8"/>
      <c r="JAK398" s="8"/>
      <c r="JAL398" s="8"/>
      <c r="JAM398" s="8"/>
      <c r="JAN398" s="8"/>
      <c r="JAO398" s="8"/>
      <c r="JAP398" s="8"/>
      <c r="JAQ398" s="8"/>
      <c r="JAR398" s="8"/>
      <c r="JAS398" s="8"/>
      <c r="JAT398" s="8"/>
      <c r="JAU398" s="8"/>
      <c r="JAV398" s="8"/>
      <c r="JAW398" s="8"/>
      <c r="JAX398" s="8"/>
      <c r="JAY398" s="8"/>
      <c r="JAZ398" s="8"/>
      <c r="JBA398" s="8"/>
      <c r="JBB398" s="8"/>
      <c r="JBC398" s="8"/>
      <c r="JBD398" s="8"/>
      <c r="JBE398" s="8"/>
      <c r="JBF398" s="8"/>
      <c r="JBG398" s="8"/>
      <c r="JBH398" s="8"/>
      <c r="JBI398" s="8"/>
      <c r="JBJ398" s="8"/>
      <c r="JBK398" s="8"/>
      <c r="JBL398" s="8"/>
      <c r="JBM398" s="8"/>
      <c r="JBN398" s="8"/>
      <c r="JBO398" s="8"/>
      <c r="JBP398" s="8"/>
      <c r="JBQ398" s="8"/>
      <c r="JBR398" s="8"/>
      <c r="JBS398" s="8"/>
      <c r="JBT398" s="8"/>
      <c r="JBU398" s="8"/>
      <c r="JBV398" s="8"/>
      <c r="JBW398" s="8"/>
      <c r="JBX398" s="8"/>
      <c r="JBY398" s="8"/>
      <c r="JBZ398" s="8"/>
      <c r="JCA398" s="8"/>
      <c r="JCB398" s="8"/>
      <c r="JCC398" s="8"/>
      <c r="JCD398" s="8"/>
      <c r="JCE398" s="8"/>
      <c r="JCF398" s="8"/>
      <c r="JCG398" s="8"/>
      <c r="JCH398" s="8"/>
      <c r="JCI398" s="8"/>
      <c r="JCJ398" s="8"/>
      <c r="JCK398" s="8"/>
      <c r="JCL398" s="8"/>
      <c r="JCM398" s="8"/>
      <c r="JCN398" s="8"/>
      <c r="JCO398" s="8"/>
      <c r="JCP398" s="8"/>
      <c r="JCQ398" s="8"/>
      <c r="JCR398" s="8"/>
      <c r="JCS398" s="8"/>
      <c r="JCT398" s="8"/>
      <c r="JCU398" s="8"/>
      <c r="JCV398" s="8"/>
      <c r="JCW398" s="8"/>
      <c r="JCX398" s="8"/>
      <c r="JCY398" s="8"/>
      <c r="JCZ398" s="8"/>
      <c r="JDA398" s="8"/>
      <c r="JDB398" s="8"/>
      <c r="JDC398" s="8"/>
      <c r="JDD398" s="8"/>
      <c r="JDE398" s="8"/>
      <c r="JDF398" s="8"/>
      <c r="JDG398" s="8"/>
      <c r="JDH398" s="8"/>
      <c r="JDI398" s="8"/>
      <c r="JDJ398" s="8"/>
      <c r="JDK398" s="8"/>
      <c r="JDL398" s="8"/>
      <c r="JDM398" s="8"/>
      <c r="JDN398" s="8"/>
      <c r="JDO398" s="8"/>
      <c r="JDP398" s="8"/>
      <c r="JDQ398" s="8"/>
      <c r="JDR398" s="8"/>
      <c r="JDS398" s="8"/>
      <c r="JDT398" s="8"/>
      <c r="JDU398" s="8"/>
      <c r="JDV398" s="8"/>
      <c r="JDW398" s="8"/>
      <c r="JDX398" s="8"/>
      <c r="JDY398" s="8"/>
      <c r="JDZ398" s="8"/>
      <c r="JEA398" s="8"/>
      <c r="JEB398" s="8"/>
      <c r="JEC398" s="8"/>
      <c r="JED398" s="8"/>
      <c r="JEE398" s="8"/>
      <c r="JEF398" s="8"/>
      <c r="JEG398" s="8"/>
      <c r="JEH398" s="8"/>
      <c r="JEI398" s="8"/>
      <c r="JEJ398" s="8"/>
      <c r="JEK398" s="8"/>
      <c r="JEL398" s="8"/>
      <c r="JEM398" s="8"/>
      <c r="JEN398" s="8"/>
      <c r="JEO398" s="8"/>
      <c r="JEP398" s="8"/>
      <c r="JEQ398" s="8"/>
      <c r="JER398" s="8"/>
      <c r="JES398" s="8"/>
      <c r="JET398" s="8"/>
      <c r="JEU398" s="8"/>
      <c r="JEV398" s="8"/>
      <c r="JEW398" s="8"/>
      <c r="JEX398" s="8"/>
      <c r="JEY398" s="8"/>
      <c r="JEZ398" s="8"/>
      <c r="JFA398" s="8"/>
      <c r="JFB398" s="8"/>
      <c r="JFC398" s="8"/>
      <c r="JFD398" s="8"/>
      <c r="JFE398" s="8"/>
      <c r="JFF398" s="8"/>
      <c r="JFG398" s="8"/>
      <c r="JFH398" s="8"/>
      <c r="JFI398" s="8"/>
      <c r="JFJ398" s="8"/>
      <c r="JFK398" s="8"/>
      <c r="JFL398" s="8"/>
      <c r="JFM398" s="8"/>
      <c r="JFN398" s="8"/>
      <c r="JFO398" s="8"/>
      <c r="JFP398" s="8"/>
      <c r="JFQ398" s="8"/>
      <c r="JFR398" s="8"/>
      <c r="JFS398" s="8"/>
      <c r="JFT398" s="8"/>
      <c r="JFU398" s="8"/>
      <c r="JFV398" s="8"/>
      <c r="JFW398" s="8"/>
      <c r="JFX398" s="8"/>
      <c r="JFY398" s="8"/>
      <c r="JFZ398" s="8"/>
      <c r="JGA398" s="8"/>
      <c r="JGB398" s="8"/>
      <c r="JGC398" s="8"/>
      <c r="JGD398" s="8"/>
      <c r="JGE398" s="8"/>
      <c r="JGF398" s="8"/>
      <c r="JGG398" s="8"/>
      <c r="JGH398" s="8"/>
      <c r="JGI398" s="8"/>
      <c r="JGJ398" s="8"/>
      <c r="JGK398" s="8"/>
      <c r="JGL398" s="8"/>
      <c r="JGM398" s="8"/>
      <c r="JGN398" s="8"/>
      <c r="JGO398" s="8"/>
      <c r="JGP398" s="8"/>
      <c r="JGQ398" s="8"/>
      <c r="JGR398" s="8"/>
      <c r="JGS398" s="8"/>
      <c r="JGT398" s="8"/>
      <c r="JGU398" s="8"/>
      <c r="JGV398" s="8"/>
      <c r="JGW398" s="8"/>
      <c r="JGX398" s="8"/>
      <c r="JGY398" s="8"/>
      <c r="JGZ398" s="8"/>
      <c r="JHA398" s="8"/>
      <c r="JHB398" s="8"/>
      <c r="JHC398" s="8"/>
      <c r="JHD398" s="8"/>
      <c r="JHE398" s="8"/>
      <c r="JHF398" s="8"/>
      <c r="JHG398" s="8"/>
      <c r="JHH398" s="8"/>
      <c r="JHI398" s="8"/>
      <c r="JHJ398" s="8"/>
      <c r="JHK398" s="8"/>
      <c r="JHL398" s="8"/>
      <c r="JHM398" s="8"/>
      <c r="JHN398" s="8"/>
      <c r="JHO398" s="8"/>
      <c r="JHP398" s="8"/>
      <c r="JHQ398" s="8"/>
      <c r="JHR398" s="8"/>
      <c r="JHS398" s="8"/>
      <c r="JHT398" s="8"/>
      <c r="JHU398" s="8"/>
      <c r="JHV398" s="8"/>
      <c r="JHW398" s="8"/>
      <c r="JHX398" s="8"/>
      <c r="JHY398" s="8"/>
      <c r="JHZ398" s="8"/>
      <c r="JIA398" s="8"/>
      <c r="JIB398" s="8"/>
      <c r="JIC398" s="8"/>
      <c r="JID398" s="8"/>
      <c r="JIE398" s="8"/>
      <c r="JIF398" s="8"/>
      <c r="JIG398" s="8"/>
      <c r="JIH398" s="8"/>
      <c r="JII398" s="8"/>
      <c r="JIJ398" s="8"/>
      <c r="JIK398" s="8"/>
      <c r="JIL398" s="8"/>
      <c r="JIM398" s="8"/>
      <c r="JIN398" s="8"/>
      <c r="JIO398" s="8"/>
      <c r="JIP398" s="8"/>
      <c r="JIQ398" s="8"/>
      <c r="JIR398" s="8"/>
      <c r="JIS398" s="8"/>
      <c r="JIT398" s="8"/>
      <c r="JIU398" s="8"/>
      <c r="JIV398" s="8"/>
      <c r="JIW398" s="8"/>
      <c r="JIX398" s="8"/>
      <c r="JIY398" s="8"/>
      <c r="JIZ398" s="8"/>
      <c r="JJA398" s="8"/>
      <c r="JJB398" s="8"/>
      <c r="JJC398" s="8"/>
      <c r="JJD398" s="8"/>
      <c r="JJE398" s="8"/>
      <c r="JJF398" s="8"/>
      <c r="JJG398" s="8"/>
      <c r="JJH398" s="8"/>
      <c r="JJI398" s="8"/>
      <c r="JJJ398" s="8"/>
      <c r="JJK398" s="8"/>
      <c r="JJL398" s="8"/>
      <c r="JJM398" s="8"/>
      <c r="JJN398" s="8"/>
      <c r="JJO398" s="8"/>
      <c r="JJP398" s="8"/>
      <c r="JJQ398" s="8"/>
      <c r="JJR398" s="8"/>
      <c r="JJS398" s="8"/>
      <c r="JJT398" s="8"/>
      <c r="JJU398" s="8"/>
      <c r="JJV398" s="8"/>
      <c r="JJW398" s="8"/>
      <c r="JJX398" s="8"/>
      <c r="JJY398" s="8"/>
      <c r="JJZ398" s="8"/>
      <c r="JKA398" s="8"/>
      <c r="JKB398" s="8"/>
      <c r="JKC398" s="8"/>
      <c r="JKD398" s="8"/>
      <c r="JKE398" s="8"/>
      <c r="JKF398" s="8"/>
      <c r="JKG398" s="8"/>
      <c r="JKH398" s="8"/>
      <c r="JKI398" s="8"/>
      <c r="JKJ398" s="8"/>
      <c r="JKK398" s="8"/>
      <c r="JKL398" s="8"/>
      <c r="JKM398" s="8"/>
      <c r="JKN398" s="8"/>
      <c r="JKO398" s="8"/>
      <c r="JKP398" s="8"/>
      <c r="JKQ398" s="8"/>
      <c r="JKR398" s="8"/>
      <c r="JKS398" s="8"/>
      <c r="JKT398" s="8"/>
      <c r="JKU398" s="8"/>
      <c r="JKV398" s="8"/>
      <c r="JKW398" s="8"/>
      <c r="JKX398" s="8"/>
      <c r="JKY398" s="8"/>
      <c r="JKZ398" s="8"/>
      <c r="JLA398" s="8"/>
      <c r="JLB398" s="8"/>
      <c r="JLC398" s="8"/>
      <c r="JLD398" s="8"/>
      <c r="JLE398" s="8"/>
      <c r="JLF398" s="8"/>
      <c r="JLG398" s="8"/>
      <c r="JLH398" s="8"/>
      <c r="JLI398" s="8"/>
      <c r="JLJ398" s="8"/>
      <c r="JLK398" s="8"/>
      <c r="JLL398" s="8"/>
      <c r="JLM398" s="8"/>
      <c r="JLN398" s="8"/>
      <c r="JLO398" s="8"/>
      <c r="JLP398" s="8"/>
      <c r="JLQ398" s="8"/>
      <c r="JLR398" s="8"/>
      <c r="JLS398" s="8"/>
      <c r="JLT398" s="8"/>
      <c r="JLU398" s="8"/>
      <c r="JLV398" s="8"/>
      <c r="JLW398" s="8"/>
      <c r="JLX398" s="8"/>
      <c r="JLY398" s="8"/>
      <c r="JLZ398" s="8"/>
      <c r="JMA398" s="8"/>
      <c r="JMB398" s="8"/>
      <c r="JMC398" s="8"/>
      <c r="JMD398" s="8"/>
      <c r="JME398" s="8"/>
      <c r="JMF398" s="8"/>
      <c r="JMG398" s="8"/>
      <c r="JMH398" s="8"/>
      <c r="JMI398" s="8"/>
      <c r="JMJ398" s="8"/>
      <c r="JMK398" s="8"/>
      <c r="JML398" s="8"/>
      <c r="JMM398" s="8"/>
      <c r="JMN398" s="8"/>
      <c r="JMO398" s="8"/>
      <c r="JMP398" s="8"/>
      <c r="JMQ398" s="8"/>
      <c r="JMR398" s="8"/>
      <c r="JMS398" s="8"/>
      <c r="JMT398" s="8"/>
      <c r="JMU398" s="8"/>
      <c r="JMV398" s="8"/>
      <c r="JMW398" s="8"/>
      <c r="JMX398" s="8"/>
      <c r="JMY398" s="8"/>
      <c r="JMZ398" s="8"/>
      <c r="JNA398" s="8"/>
      <c r="JNB398" s="8"/>
      <c r="JNC398" s="8"/>
      <c r="JND398" s="8"/>
      <c r="JNE398" s="8"/>
      <c r="JNF398" s="8"/>
      <c r="JNG398" s="8"/>
      <c r="JNH398" s="8"/>
      <c r="JNI398" s="8"/>
      <c r="JNJ398" s="8"/>
      <c r="JNK398" s="8"/>
      <c r="JNL398" s="8"/>
      <c r="JNM398" s="8"/>
      <c r="JNN398" s="8"/>
      <c r="JNO398" s="8"/>
      <c r="JNP398" s="8"/>
      <c r="JNQ398" s="8"/>
      <c r="JNR398" s="8"/>
      <c r="JNS398" s="8"/>
      <c r="JNT398" s="8"/>
      <c r="JNU398" s="8"/>
      <c r="JNV398" s="8"/>
      <c r="JNW398" s="8"/>
      <c r="JNX398" s="8"/>
      <c r="JNY398" s="8"/>
      <c r="JNZ398" s="8"/>
      <c r="JOA398" s="8"/>
      <c r="JOB398" s="8"/>
      <c r="JOC398" s="8"/>
      <c r="JOD398" s="8"/>
      <c r="JOE398" s="8"/>
      <c r="JOF398" s="8"/>
      <c r="JOG398" s="8"/>
      <c r="JOH398" s="8"/>
      <c r="JOI398" s="8"/>
      <c r="JOJ398" s="8"/>
      <c r="JOK398" s="8"/>
      <c r="JOL398" s="8"/>
      <c r="JOM398" s="8"/>
      <c r="JON398" s="8"/>
      <c r="JOO398" s="8"/>
      <c r="JOP398" s="8"/>
      <c r="JOQ398" s="8"/>
      <c r="JOR398" s="8"/>
      <c r="JOS398" s="8"/>
      <c r="JOT398" s="8"/>
      <c r="JOU398" s="8"/>
      <c r="JOV398" s="8"/>
      <c r="JOW398" s="8"/>
      <c r="JOX398" s="8"/>
      <c r="JOY398" s="8"/>
      <c r="JOZ398" s="8"/>
      <c r="JPA398" s="8"/>
      <c r="JPB398" s="8"/>
      <c r="JPC398" s="8"/>
      <c r="JPD398" s="8"/>
      <c r="JPE398" s="8"/>
      <c r="JPF398" s="8"/>
      <c r="JPG398" s="8"/>
      <c r="JPH398" s="8"/>
      <c r="JPI398" s="8"/>
      <c r="JPJ398" s="8"/>
      <c r="JPK398" s="8"/>
      <c r="JPL398" s="8"/>
      <c r="JPM398" s="8"/>
      <c r="JPN398" s="8"/>
      <c r="JPO398" s="8"/>
      <c r="JPP398" s="8"/>
      <c r="JPQ398" s="8"/>
      <c r="JPR398" s="8"/>
      <c r="JPS398" s="8"/>
      <c r="JPT398" s="8"/>
      <c r="JPU398" s="8"/>
      <c r="JPV398" s="8"/>
      <c r="JPW398" s="8"/>
      <c r="JPX398" s="8"/>
      <c r="JPY398" s="8"/>
      <c r="JPZ398" s="8"/>
      <c r="JQA398" s="8"/>
      <c r="JQB398" s="8"/>
      <c r="JQC398" s="8"/>
      <c r="JQD398" s="8"/>
      <c r="JQE398" s="8"/>
      <c r="JQF398" s="8"/>
      <c r="JQG398" s="8"/>
      <c r="JQH398" s="8"/>
      <c r="JQI398" s="8"/>
      <c r="JQJ398" s="8"/>
      <c r="JQK398" s="8"/>
      <c r="JQL398" s="8"/>
      <c r="JQM398" s="8"/>
      <c r="JQN398" s="8"/>
      <c r="JQO398" s="8"/>
      <c r="JQP398" s="8"/>
      <c r="JQQ398" s="8"/>
      <c r="JQR398" s="8"/>
      <c r="JQS398" s="8"/>
      <c r="JQT398" s="8"/>
      <c r="JQU398" s="8"/>
      <c r="JQV398" s="8"/>
      <c r="JQW398" s="8"/>
      <c r="JQX398" s="8"/>
      <c r="JQY398" s="8"/>
      <c r="JQZ398" s="8"/>
      <c r="JRA398" s="8"/>
      <c r="JRB398" s="8"/>
      <c r="JRC398" s="8"/>
      <c r="JRD398" s="8"/>
      <c r="JRE398" s="8"/>
      <c r="JRF398" s="8"/>
      <c r="JRG398" s="8"/>
      <c r="JRH398" s="8"/>
      <c r="JRI398" s="8"/>
      <c r="JRJ398" s="8"/>
      <c r="JRK398" s="8"/>
      <c r="JRL398" s="8"/>
      <c r="JRM398" s="8"/>
      <c r="JRN398" s="8"/>
      <c r="JRO398" s="8"/>
      <c r="JRP398" s="8"/>
      <c r="JRQ398" s="8"/>
      <c r="JRR398" s="8"/>
      <c r="JRS398" s="8"/>
      <c r="JRT398" s="8"/>
      <c r="JRU398" s="8"/>
      <c r="JRV398" s="8"/>
      <c r="JRW398" s="8"/>
      <c r="JRX398" s="8"/>
      <c r="JRY398" s="8"/>
      <c r="JRZ398" s="8"/>
      <c r="JSA398" s="8"/>
      <c r="JSB398" s="8"/>
      <c r="JSC398" s="8"/>
      <c r="JSD398" s="8"/>
      <c r="JSE398" s="8"/>
      <c r="JSF398" s="8"/>
      <c r="JSG398" s="8"/>
      <c r="JSH398" s="8"/>
      <c r="JSI398" s="8"/>
      <c r="JSJ398" s="8"/>
      <c r="JSK398" s="8"/>
      <c r="JSL398" s="8"/>
      <c r="JSM398" s="8"/>
      <c r="JSN398" s="8"/>
      <c r="JSO398" s="8"/>
      <c r="JSP398" s="8"/>
      <c r="JSQ398" s="8"/>
      <c r="JSR398" s="8"/>
      <c r="JSS398" s="8"/>
      <c r="JST398" s="8"/>
      <c r="JSU398" s="8"/>
      <c r="JSV398" s="8"/>
      <c r="JSW398" s="8"/>
      <c r="JSX398" s="8"/>
      <c r="JSY398" s="8"/>
      <c r="JSZ398" s="8"/>
      <c r="JTA398" s="8"/>
      <c r="JTB398" s="8"/>
      <c r="JTC398" s="8"/>
      <c r="JTD398" s="8"/>
      <c r="JTE398" s="8"/>
      <c r="JTF398" s="8"/>
      <c r="JTG398" s="8"/>
      <c r="JTH398" s="8"/>
      <c r="JTI398" s="8"/>
      <c r="JTJ398" s="8"/>
      <c r="JTK398" s="8"/>
      <c r="JTL398" s="8"/>
      <c r="JTM398" s="8"/>
      <c r="JTN398" s="8"/>
      <c r="JTO398" s="8"/>
      <c r="JTP398" s="8"/>
      <c r="JTQ398" s="8"/>
      <c r="JTR398" s="8"/>
      <c r="JTS398" s="8"/>
      <c r="JTT398" s="8"/>
      <c r="JTU398" s="8"/>
      <c r="JTV398" s="8"/>
      <c r="JTW398" s="8"/>
      <c r="JTX398" s="8"/>
      <c r="JTY398" s="8"/>
      <c r="JTZ398" s="8"/>
      <c r="JUA398" s="8"/>
      <c r="JUB398" s="8"/>
      <c r="JUC398" s="8"/>
      <c r="JUD398" s="8"/>
      <c r="JUE398" s="8"/>
      <c r="JUF398" s="8"/>
      <c r="JUG398" s="8"/>
      <c r="JUH398" s="8"/>
      <c r="JUI398" s="8"/>
      <c r="JUJ398" s="8"/>
      <c r="JUK398" s="8"/>
      <c r="JUL398" s="8"/>
      <c r="JUM398" s="8"/>
      <c r="JUN398" s="8"/>
      <c r="JUO398" s="8"/>
      <c r="JUP398" s="8"/>
      <c r="JUQ398" s="8"/>
      <c r="JUR398" s="8"/>
      <c r="JUS398" s="8"/>
      <c r="JUT398" s="8"/>
      <c r="JUU398" s="8"/>
      <c r="JUV398" s="8"/>
      <c r="JUW398" s="8"/>
      <c r="JUX398" s="8"/>
      <c r="JUY398" s="8"/>
      <c r="JUZ398" s="8"/>
      <c r="JVA398" s="8"/>
      <c r="JVB398" s="8"/>
      <c r="JVC398" s="8"/>
      <c r="JVD398" s="8"/>
      <c r="JVE398" s="8"/>
      <c r="JVF398" s="8"/>
      <c r="JVG398" s="8"/>
      <c r="JVH398" s="8"/>
      <c r="JVI398" s="8"/>
      <c r="JVJ398" s="8"/>
      <c r="JVK398" s="8"/>
      <c r="JVL398" s="8"/>
      <c r="JVM398" s="8"/>
      <c r="JVN398" s="8"/>
      <c r="JVO398" s="8"/>
      <c r="JVP398" s="8"/>
      <c r="JVQ398" s="8"/>
      <c r="JVR398" s="8"/>
      <c r="JVS398" s="8"/>
      <c r="JVT398" s="8"/>
      <c r="JVU398" s="8"/>
      <c r="JVV398" s="8"/>
      <c r="JVW398" s="8"/>
      <c r="JVX398" s="8"/>
      <c r="JVY398" s="8"/>
      <c r="JVZ398" s="8"/>
      <c r="JWA398" s="8"/>
      <c r="JWB398" s="8"/>
      <c r="JWC398" s="8"/>
      <c r="JWD398" s="8"/>
      <c r="JWE398" s="8"/>
      <c r="JWF398" s="8"/>
      <c r="JWG398" s="8"/>
      <c r="JWH398" s="8"/>
      <c r="JWI398" s="8"/>
      <c r="JWJ398" s="8"/>
      <c r="JWK398" s="8"/>
      <c r="JWL398" s="8"/>
      <c r="JWM398" s="8"/>
      <c r="JWN398" s="8"/>
      <c r="JWO398" s="8"/>
      <c r="JWP398" s="8"/>
      <c r="JWQ398" s="8"/>
      <c r="JWR398" s="8"/>
      <c r="JWS398" s="8"/>
      <c r="JWT398" s="8"/>
      <c r="JWU398" s="8"/>
      <c r="JWV398" s="8"/>
      <c r="JWW398" s="8"/>
      <c r="JWX398" s="8"/>
      <c r="JWY398" s="8"/>
      <c r="JWZ398" s="8"/>
      <c r="JXA398" s="8"/>
      <c r="JXB398" s="8"/>
      <c r="JXC398" s="8"/>
      <c r="JXD398" s="8"/>
      <c r="JXE398" s="8"/>
      <c r="JXF398" s="8"/>
      <c r="JXG398" s="8"/>
      <c r="JXH398" s="8"/>
      <c r="JXI398" s="8"/>
      <c r="JXJ398" s="8"/>
      <c r="JXK398" s="8"/>
      <c r="JXL398" s="8"/>
      <c r="JXM398" s="8"/>
      <c r="JXN398" s="8"/>
      <c r="JXO398" s="8"/>
      <c r="JXP398" s="8"/>
      <c r="JXQ398" s="8"/>
      <c r="JXR398" s="8"/>
      <c r="JXS398" s="8"/>
      <c r="JXT398" s="8"/>
      <c r="JXU398" s="8"/>
      <c r="JXV398" s="8"/>
      <c r="JXW398" s="8"/>
      <c r="JXX398" s="8"/>
      <c r="JXY398" s="8"/>
      <c r="JXZ398" s="8"/>
      <c r="JYA398" s="8"/>
      <c r="JYB398" s="8"/>
      <c r="JYC398" s="8"/>
      <c r="JYD398" s="8"/>
      <c r="JYE398" s="8"/>
      <c r="JYF398" s="8"/>
      <c r="JYG398" s="8"/>
      <c r="JYH398" s="8"/>
      <c r="JYI398" s="8"/>
      <c r="JYJ398" s="8"/>
      <c r="JYK398" s="8"/>
      <c r="JYL398" s="8"/>
      <c r="JYM398" s="8"/>
      <c r="JYN398" s="8"/>
      <c r="JYO398" s="8"/>
      <c r="JYP398" s="8"/>
      <c r="JYQ398" s="8"/>
      <c r="JYR398" s="8"/>
      <c r="JYS398" s="8"/>
      <c r="JYT398" s="8"/>
      <c r="JYU398" s="8"/>
      <c r="JYV398" s="8"/>
      <c r="JYW398" s="8"/>
      <c r="JYX398" s="8"/>
      <c r="JYY398" s="8"/>
      <c r="JYZ398" s="8"/>
      <c r="JZA398" s="8"/>
      <c r="JZB398" s="8"/>
      <c r="JZC398" s="8"/>
      <c r="JZD398" s="8"/>
      <c r="JZE398" s="8"/>
      <c r="JZF398" s="8"/>
      <c r="JZG398" s="8"/>
      <c r="JZH398" s="8"/>
      <c r="JZI398" s="8"/>
      <c r="JZJ398" s="8"/>
      <c r="JZK398" s="8"/>
      <c r="JZL398" s="8"/>
      <c r="JZM398" s="8"/>
      <c r="JZN398" s="8"/>
      <c r="JZO398" s="8"/>
      <c r="JZP398" s="8"/>
      <c r="JZQ398" s="8"/>
      <c r="JZR398" s="8"/>
      <c r="JZS398" s="8"/>
      <c r="JZT398" s="8"/>
      <c r="JZU398" s="8"/>
      <c r="JZV398" s="8"/>
      <c r="JZW398" s="8"/>
      <c r="JZX398" s="8"/>
      <c r="JZY398" s="8"/>
      <c r="JZZ398" s="8"/>
      <c r="KAA398" s="8"/>
      <c r="KAB398" s="8"/>
      <c r="KAC398" s="8"/>
      <c r="KAD398" s="8"/>
      <c r="KAE398" s="8"/>
      <c r="KAF398" s="8"/>
      <c r="KAG398" s="8"/>
      <c r="KAH398" s="8"/>
      <c r="KAI398" s="8"/>
      <c r="KAJ398" s="8"/>
      <c r="KAK398" s="8"/>
      <c r="KAL398" s="8"/>
      <c r="KAM398" s="8"/>
      <c r="KAN398" s="8"/>
      <c r="KAO398" s="8"/>
      <c r="KAP398" s="8"/>
      <c r="KAQ398" s="8"/>
      <c r="KAR398" s="8"/>
      <c r="KAS398" s="8"/>
      <c r="KAT398" s="8"/>
      <c r="KAU398" s="8"/>
      <c r="KAV398" s="8"/>
      <c r="KAW398" s="8"/>
      <c r="KAX398" s="8"/>
      <c r="KAY398" s="8"/>
      <c r="KAZ398" s="8"/>
      <c r="KBA398" s="8"/>
      <c r="KBB398" s="8"/>
      <c r="KBC398" s="8"/>
      <c r="KBD398" s="8"/>
      <c r="KBE398" s="8"/>
      <c r="KBF398" s="8"/>
      <c r="KBG398" s="8"/>
      <c r="KBH398" s="8"/>
      <c r="KBI398" s="8"/>
      <c r="KBJ398" s="8"/>
      <c r="KBK398" s="8"/>
      <c r="KBL398" s="8"/>
      <c r="KBM398" s="8"/>
      <c r="KBN398" s="8"/>
      <c r="KBO398" s="8"/>
      <c r="KBP398" s="8"/>
      <c r="KBQ398" s="8"/>
      <c r="KBR398" s="8"/>
      <c r="KBS398" s="8"/>
      <c r="KBT398" s="8"/>
      <c r="KBU398" s="8"/>
      <c r="KBV398" s="8"/>
      <c r="KBW398" s="8"/>
      <c r="KBX398" s="8"/>
      <c r="KBY398" s="8"/>
      <c r="KBZ398" s="8"/>
      <c r="KCA398" s="8"/>
      <c r="KCB398" s="8"/>
      <c r="KCC398" s="8"/>
      <c r="KCD398" s="8"/>
      <c r="KCE398" s="8"/>
      <c r="KCF398" s="8"/>
      <c r="KCG398" s="8"/>
      <c r="KCH398" s="8"/>
      <c r="KCI398" s="8"/>
      <c r="KCJ398" s="8"/>
      <c r="KCK398" s="8"/>
      <c r="KCL398" s="8"/>
      <c r="KCM398" s="8"/>
      <c r="KCN398" s="8"/>
      <c r="KCO398" s="8"/>
      <c r="KCP398" s="8"/>
      <c r="KCQ398" s="8"/>
      <c r="KCR398" s="8"/>
      <c r="KCS398" s="8"/>
      <c r="KCT398" s="8"/>
      <c r="KCU398" s="8"/>
      <c r="KCV398" s="8"/>
      <c r="KCW398" s="8"/>
      <c r="KCX398" s="8"/>
      <c r="KCY398" s="8"/>
      <c r="KCZ398" s="8"/>
      <c r="KDA398" s="8"/>
      <c r="KDB398" s="8"/>
      <c r="KDC398" s="8"/>
      <c r="KDD398" s="8"/>
      <c r="KDE398" s="8"/>
      <c r="KDF398" s="8"/>
      <c r="KDG398" s="8"/>
      <c r="KDH398" s="8"/>
      <c r="KDI398" s="8"/>
      <c r="KDJ398" s="8"/>
      <c r="KDK398" s="8"/>
      <c r="KDL398" s="8"/>
      <c r="KDM398" s="8"/>
      <c r="KDN398" s="8"/>
      <c r="KDO398" s="8"/>
      <c r="KDP398" s="8"/>
      <c r="KDQ398" s="8"/>
      <c r="KDR398" s="8"/>
      <c r="KDS398" s="8"/>
      <c r="KDT398" s="8"/>
      <c r="KDU398" s="8"/>
      <c r="KDV398" s="8"/>
      <c r="KDW398" s="8"/>
      <c r="KDX398" s="8"/>
      <c r="KDY398" s="8"/>
      <c r="KDZ398" s="8"/>
      <c r="KEA398" s="8"/>
      <c r="KEB398" s="8"/>
      <c r="KEC398" s="8"/>
      <c r="KED398" s="8"/>
      <c r="KEE398" s="8"/>
      <c r="KEF398" s="8"/>
      <c r="KEG398" s="8"/>
      <c r="KEH398" s="8"/>
      <c r="KEI398" s="8"/>
      <c r="KEJ398" s="8"/>
      <c r="KEK398" s="8"/>
      <c r="KEL398" s="8"/>
      <c r="KEM398" s="8"/>
      <c r="KEN398" s="8"/>
      <c r="KEO398" s="8"/>
      <c r="KEP398" s="8"/>
      <c r="KEQ398" s="8"/>
      <c r="KER398" s="8"/>
      <c r="KES398" s="8"/>
      <c r="KET398" s="8"/>
      <c r="KEU398" s="8"/>
      <c r="KEV398" s="8"/>
      <c r="KEW398" s="8"/>
      <c r="KEX398" s="8"/>
      <c r="KEY398" s="8"/>
      <c r="KEZ398" s="8"/>
      <c r="KFA398" s="8"/>
      <c r="KFB398" s="8"/>
      <c r="KFC398" s="8"/>
      <c r="KFD398" s="8"/>
      <c r="KFE398" s="8"/>
      <c r="KFF398" s="8"/>
      <c r="KFG398" s="8"/>
      <c r="KFH398" s="8"/>
      <c r="KFI398" s="8"/>
      <c r="KFJ398" s="8"/>
      <c r="KFK398" s="8"/>
      <c r="KFL398" s="8"/>
      <c r="KFM398" s="8"/>
      <c r="KFN398" s="8"/>
      <c r="KFO398" s="8"/>
      <c r="KFP398" s="8"/>
      <c r="KFQ398" s="8"/>
      <c r="KFR398" s="8"/>
      <c r="KFS398" s="8"/>
      <c r="KFT398" s="8"/>
      <c r="KFU398" s="8"/>
      <c r="KFV398" s="8"/>
      <c r="KFW398" s="8"/>
      <c r="KFX398" s="8"/>
      <c r="KFY398" s="8"/>
      <c r="KFZ398" s="8"/>
      <c r="KGA398" s="8"/>
      <c r="KGB398" s="8"/>
      <c r="KGC398" s="8"/>
      <c r="KGD398" s="8"/>
      <c r="KGE398" s="8"/>
      <c r="KGF398" s="8"/>
      <c r="KGG398" s="8"/>
      <c r="KGH398" s="8"/>
      <c r="KGI398" s="8"/>
      <c r="KGJ398" s="8"/>
      <c r="KGK398" s="8"/>
      <c r="KGL398" s="8"/>
      <c r="KGM398" s="8"/>
      <c r="KGN398" s="8"/>
      <c r="KGO398" s="8"/>
      <c r="KGP398" s="8"/>
      <c r="KGQ398" s="8"/>
      <c r="KGR398" s="8"/>
      <c r="KGS398" s="8"/>
      <c r="KGT398" s="8"/>
      <c r="KGU398" s="8"/>
      <c r="KGV398" s="8"/>
      <c r="KGW398" s="8"/>
      <c r="KGX398" s="8"/>
      <c r="KGY398" s="8"/>
      <c r="KGZ398" s="8"/>
      <c r="KHA398" s="8"/>
      <c r="KHB398" s="8"/>
      <c r="KHC398" s="8"/>
      <c r="KHD398" s="8"/>
      <c r="KHE398" s="8"/>
      <c r="KHF398" s="8"/>
      <c r="KHG398" s="8"/>
      <c r="KHH398" s="8"/>
      <c r="KHI398" s="8"/>
      <c r="KHJ398" s="8"/>
      <c r="KHK398" s="8"/>
      <c r="KHL398" s="8"/>
      <c r="KHM398" s="8"/>
      <c r="KHN398" s="8"/>
      <c r="KHO398" s="8"/>
      <c r="KHP398" s="8"/>
      <c r="KHQ398" s="8"/>
      <c r="KHR398" s="8"/>
      <c r="KHS398" s="8"/>
      <c r="KHT398" s="8"/>
      <c r="KHU398" s="8"/>
      <c r="KHV398" s="8"/>
      <c r="KHW398" s="8"/>
      <c r="KHX398" s="8"/>
      <c r="KHY398" s="8"/>
      <c r="KHZ398" s="8"/>
      <c r="KIA398" s="8"/>
      <c r="KIB398" s="8"/>
      <c r="KIC398" s="8"/>
      <c r="KID398" s="8"/>
      <c r="KIE398" s="8"/>
      <c r="KIF398" s="8"/>
      <c r="KIG398" s="8"/>
      <c r="KIH398" s="8"/>
      <c r="KII398" s="8"/>
      <c r="KIJ398" s="8"/>
      <c r="KIK398" s="8"/>
      <c r="KIL398" s="8"/>
      <c r="KIM398" s="8"/>
      <c r="KIN398" s="8"/>
      <c r="KIO398" s="8"/>
      <c r="KIP398" s="8"/>
      <c r="KIQ398" s="8"/>
      <c r="KIR398" s="8"/>
      <c r="KIS398" s="8"/>
      <c r="KIT398" s="8"/>
      <c r="KIU398" s="8"/>
      <c r="KIV398" s="8"/>
      <c r="KIW398" s="8"/>
      <c r="KIX398" s="8"/>
      <c r="KIY398" s="8"/>
      <c r="KIZ398" s="8"/>
      <c r="KJA398" s="8"/>
      <c r="KJB398" s="8"/>
      <c r="KJC398" s="8"/>
      <c r="KJD398" s="8"/>
      <c r="KJE398" s="8"/>
      <c r="KJF398" s="8"/>
      <c r="KJG398" s="8"/>
      <c r="KJH398" s="8"/>
      <c r="KJI398" s="8"/>
      <c r="KJJ398" s="8"/>
      <c r="KJK398" s="8"/>
      <c r="KJL398" s="8"/>
      <c r="KJM398" s="8"/>
      <c r="KJN398" s="8"/>
      <c r="KJO398" s="8"/>
      <c r="KJP398" s="8"/>
      <c r="KJQ398" s="8"/>
      <c r="KJR398" s="8"/>
      <c r="KJS398" s="8"/>
      <c r="KJT398" s="8"/>
      <c r="KJU398" s="8"/>
      <c r="KJV398" s="8"/>
      <c r="KJW398" s="8"/>
      <c r="KJX398" s="8"/>
      <c r="KJY398" s="8"/>
      <c r="KJZ398" s="8"/>
      <c r="KKA398" s="8"/>
      <c r="KKB398" s="8"/>
      <c r="KKC398" s="8"/>
      <c r="KKD398" s="8"/>
      <c r="KKE398" s="8"/>
      <c r="KKF398" s="8"/>
      <c r="KKG398" s="8"/>
      <c r="KKH398" s="8"/>
      <c r="KKI398" s="8"/>
      <c r="KKJ398" s="8"/>
      <c r="KKK398" s="8"/>
      <c r="KKL398" s="8"/>
      <c r="KKM398" s="8"/>
      <c r="KKN398" s="8"/>
      <c r="KKO398" s="8"/>
      <c r="KKP398" s="8"/>
      <c r="KKQ398" s="8"/>
      <c r="KKR398" s="8"/>
      <c r="KKS398" s="8"/>
      <c r="KKT398" s="8"/>
      <c r="KKU398" s="8"/>
      <c r="KKV398" s="8"/>
      <c r="KKW398" s="8"/>
      <c r="KKX398" s="8"/>
      <c r="KKY398" s="8"/>
      <c r="KKZ398" s="8"/>
      <c r="KLA398" s="8"/>
      <c r="KLB398" s="8"/>
      <c r="KLC398" s="8"/>
      <c r="KLD398" s="8"/>
      <c r="KLE398" s="8"/>
      <c r="KLF398" s="8"/>
      <c r="KLG398" s="8"/>
      <c r="KLH398" s="8"/>
      <c r="KLI398" s="8"/>
      <c r="KLJ398" s="8"/>
      <c r="KLK398" s="8"/>
      <c r="KLL398" s="8"/>
      <c r="KLM398" s="8"/>
      <c r="KLN398" s="8"/>
      <c r="KLO398" s="8"/>
      <c r="KLP398" s="8"/>
      <c r="KLQ398" s="8"/>
      <c r="KLR398" s="8"/>
      <c r="KLS398" s="8"/>
      <c r="KLT398" s="8"/>
      <c r="KLU398" s="8"/>
      <c r="KLV398" s="8"/>
      <c r="KLW398" s="8"/>
      <c r="KLX398" s="8"/>
      <c r="KLY398" s="8"/>
      <c r="KLZ398" s="8"/>
      <c r="KMA398" s="8"/>
      <c r="KMB398" s="8"/>
      <c r="KMC398" s="8"/>
      <c r="KMD398" s="8"/>
      <c r="KME398" s="8"/>
      <c r="KMF398" s="8"/>
      <c r="KMG398" s="8"/>
      <c r="KMH398" s="8"/>
      <c r="KMI398" s="8"/>
      <c r="KMJ398" s="8"/>
      <c r="KMK398" s="8"/>
      <c r="KML398" s="8"/>
      <c r="KMM398" s="8"/>
      <c r="KMN398" s="8"/>
      <c r="KMO398" s="8"/>
      <c r="KMP398" s="8"/>
      <c r="KMQ398" s="8"/>
      <c r="KMR398" s="8"/>
      <c r="KMS398" s="8"/>
      <c r="KMT398" s="8"/>
      <c r="KMU398" s="8"/>
      <c r="KMV398" s="8"/>
      <c r="KMW398" s="8"/>
      <c r="KMX398" s="8"/>
      <c r="KMY398" s="8"/>
      <c r="KMZ398" s="8"/>
      <c r="KNA398" s="8"/>
      <c r="KNB398" s="8"/>
      <c r="KNC398" s="8"/>
      <c r="KND398" s="8"/>
      <c r="KNE398" s="8"/>
      <c r="KNF398" s="8"/>
      <c r="KNG398" s="8"/>
      <c r="KNH398" s="8"/>
      <c r="KNI398" s="8"/>
      <c r="KNJ398" s="8"/>
      <c r="KNK398" s="8"/>
      <c r="KNL398" s="8"/>
      <c r="KNM398" s="8"/>
      <c r="KNN398" s="8"/>
      <c r="KNO398" s="8"/>
      <c r="KNP398" s="8"/>
      <c r="KNQ398" s="8"/>
      <c r="KNR398" s="8"/>
      <c r="KNS398" s="8"/>
      <c r="KNT398" s="8"/>
      <c r="KNU398" s="8"/>
      <c r="KNV398" s="8"/>
      <c r="KNW398" s="8"/>
      <c r="KNX398" s="8"/>
      <c r="KNY398" s="8"/>
      <c r="KNZ398" s="8"/>
      <c r="KOA398" s="8"/>
      <c r="KOB398" s="8"/>
      <c r="KOC398" s="8"/>
      <c r="KOD398" s="8"/>
      <c r="KOE398" s="8"/>
      <c r="KOF398" s="8"/>
      <c r="KOG398" s="8"/>
      <c r="KOH398" s="8"/>
      <c r="KOI398" s="8"/>
      <c r="KOJ398" s="8"/>
      <c r="KOK398" s="8"/>
      <c r="KOL398" s="8"/>
      <c r="KOM398" s="8"/>
      <c r="KON398" s="8"/>
      <c r="KOO398" s="8"/>
      <c r="KOP398" s="8"/>
      <c r="KOQ398" s="8"/>
      <c r="KOR398" s="8"/>
      <c r="KOS398" s="8"/>
      <c r="KOT398" s="8"/>
      <c r="KOU398" s="8"/>
      <c r="KOV398" s="8"/>
      <c r="KOW398" s="8"/>
      <c r="KOX398" s="8"/>
      <c r="KOY398" s="8"/>
      <c r="KOZ398" s="8"/>
      <c r="KPA398" s="8"/>
      <c r="KPB398" s="8"/>
      <c r="KPC398" s="8"/>
      <c r="KPD398" s="8"/>
      <c r="KPE398" s="8"/>
      <c r="KPF398" s="8"/>
      <c r="KPG398" s="8"/>
      <c r="KPH398" s="8"/>
      <c r="KPI398" s="8"/>
      <c r="KPJ398" s="8"/>
      <c r="KPK398" s="8"/>
      <c r="KPL398" s="8"/>
      <c r="KPM398" s="8"/>
      <c r="KPN398" s="8"/>
      <c r="KPO398" s="8"/>
      <c r="KPP398" s="8"/>
      <c r="KPQ398" s="8"/>
      <c r="KPR398" s="8"/>
      <c r="KPS398" s="8"/>
      <c r="KPT398" s="8"/>
      <c r="KPU398" s="8"/>
      <c r="KPV398" s="8"/>
      <c r="KPW398" s="8"/>
      <c r="KPX398" s="8"/>
      <c r="KPY398" s="8"/>
      <c r="KPZ398" s="8"/>
      <c r="KQA398" s="8"/>
      <c r="KQB398" s="8"/>
      <c r="KQC398" s="8"/>
      <c r="KQD398" s="8"/>
      <c r="KQE398" s="8"/>
      <c r="KQF398" s="8"/>
      <c r="KQG398" s="8"/>
      <c r="KQH398" s="8"/>
      <c r="KQI398" s="8"/>
      <c r="KQJ398" s="8"/>
      <c r="KQK398" s="8"/>
      <c r="KQL398" s="8"/>
      <c r="KQM398" s="8"/>
      <c r="KQN398" s="8"/>
      <c r="KQO398" s="8"/>
      <c r="KQP398" s="8"/>
      <c r="KQQ398" s="8"/>
      <c r="KQR398" s="8"/>
      <c r="KQS398" s="8"/>
      <c r="KQT398" s="8"/>
      <c r="KQU398" s="8"/>
      <c r="KQV398" s="8"/>
      <c r="KQW398" s="8"/>
      <c r="KQX398" s="8"/>
      <c r="KQY398" s="8"/>
      <c r="KQZ398" s="8"/>
      <c r="KRA398" s="8"/>
      <c r="KRB398" s="8"/>
      <c r="KRC398" s="8"/>
      <c r="KRD398" s="8"/>
      <c r="KRE398" s="8"/>
      <c r="KRF398" s="8"/>
      <c r="KRG398" s="8"/>
      <c r="KRH398" s="8"/>
      <c r="KRI398" s="8"/>
      <c r="KRJ398" s="8"/>
      <c r="KRK398" s="8"/>
      <c r="KRL398" s="8"/>
      <c r="KRM398" s="8"/>
      <c r="KRN398" s="8"/>
      <c r="KRO398" s="8"/>
      <c r="KRP398" s="8"/>
      <c r="KRQ398" s="8"/>
      <c r="KRR398" s="8"/>
      <c r="KRS398" s="8"/>
      <c r="KRT398" s="8"/>
      <c r="KRU398" s="8"/>
      <c r="KRV398" s="8"/>
      <c r="KRW398" s="8"/>
      <c r="KRX398" s="8"/>
      <c r="KRY398" s="8"/>
      <c r="KRZ398" s="8"/>
      <c r="KSA398" s="8"/>
      <c r="KSB398" s="8"/>
      <c r="KSC398" s="8"/>
      <c r="KSD398" s="8"/>
      <c r="KSE398" s="8"/>
      <c r="KSF398" s="8"/>
      <c r="KSG398" s="8"/>
      <c r="KSH398" s="8"/>
      <c r="KSI398" s="8"/>
      <c r="KSJ398" s="8"/>
      <c r="KSK398" s="8"/>
      <c r="KSL398" s="8"/>
      <c r="KSM398" s="8"/>
      <c r="KSN398" s="8"/>
      <c r="KSO398" s="8"/>
      <c r="KSP398" s="8"/>
      <c r="KSQ398" s="8"/>
      <c r="KSR398" s="8"/>
      <c r="KSS398" s="8"/>
      <c r="KST398" s="8"/>
      <c r="KSU398" s="8"/>
      <c r="KSV398" s="8"/>
      <c r="KSW398" s="8"/>
      <c r="KSX398" s="8"/>
      <c r="KSY398" s="8"/>
      <c r="KSZ398" s="8"/>
      <c r="KTA398" s="8"/>
      <c r="KTB398" s="8"/>
      <c r="KTC398" s="8"/>
      <c r="KTD398" s="8"/>
      <c r="KTE398" s="8"/>
      <c r="KTF398" s="8"/>
      <c r="KTG398" s="8"/>
      <c r="KTH398" s="8"/>
      <c r="KTI398" s="8"/>
      <c r="KTJ398" s="8"/>
      <c r="KTK398" s="8"/>
      <c r="KTL398" s="8"/>
      <c r="KTM398" s="8"/>
      <c r="KTN398" s="8"/>
      <c r="KTO398" s="8"/>
      <c r="KTP398" s="8"/>
      <c r="KTQ398" s="8"/>
      <c r="KTR398" s="8"/>
      <c r="KTS398" s="8"/>
      <c r="KTT398" s="8"/>
      <c r="KTU398" s="8"/>
      <c r="KTV398" s="8"/>
      <c r="KTW398" s="8"/>
      <c r="KTX398" s="8"/>
      <c r="KTY398" s="8"/>
      <c r="KTZ398" s="8"/>
      <c r="KUA398" s="8"/>
      <c r="KUB398" s="8"/>
      <c r="KUC398" s="8"/>
      <c r="KUD398" s="8"/>
      <c r="KUE398" s="8"/>
      <c r="KUF398" s="8"/>
      <c r="KUG398" s="8"/>
      <c r="KUH398" s="8"/>
      <c r="KUI398" s="8"/>
      <c r="KUJ398" s="8"/>
      <c r="KUK398" s="8"/>
      <c r="KUL398" s="8"/>
      <c r="KUM398" s="8"/>
      <c r="KUN398" s="8"/>
      <c r="KUO398" s="8"/>
      <c r="KUP398" s="8"/>
      <c r="KUQ398" s="8"/>
      <c r="KUR398" s="8"/>
      <c r="KUS398" s="8"/>
      <c r="KUT398" s="8"/>
      <c r="KUU398" s="8"/>
      <c r="KUV398" s="8"/>
      <c r="KUW398" s="8"/>
      <c r="KUX398" s="8"/>
      <c r="KUY398" s="8"/>
      <c r="KUZ398" s="8"/>
      <c r="KVA398" s="8"/>
      <c r="KVB398" s="8"/>
      <c r="KVC398" s="8"/>
      <c r="KVD398" s="8"/>
      <c r="KVE398" s="8"/>
      <c r="KVF398" s="8"/>
      <c r="KVG398" s="8"/>
      <c r="KVH398" s="8"/>
      <c r="KVI398" s="8"/>
      <c r="KVJ398" s="8"/>
      <c r="KVK398" s="8"/>
      <c r="KVL398" s="8"/>
      <c r="KVM398" s="8"/>
      <c r="KVN398" s="8"/>
      <c r="KVO398" s="8"/>
      <c r="KVP398" s="8"/>
      <c r="KVQ398" s="8"/>
      <c r="KVR398" s="8"/>
      <c r="KVS398" s="8"/>
      <c r="KVT398" s="8"/>
      <c r="KVU398" s="8"/>
      <c r="KVV398" s="8"/>
      <c r="KVW398" s="8"/>
      <c r="KVX398" s="8"/>
      <c r="KVY398" s="8"/>
      <c r="KVZ398" s="8"/>
      <c r="KWA398" s="8"/>
      <c r="KWB398" s="8"/>
      <c r="KWC398" s="8"/>
      <c r="KWD398" s="8"/>
      <c r="KWE398" s="8"/>
      <c r="KWF398" s="8"/>
      <c r="KWG398" s="8"/>
      <c r="KWH398" s="8"/>
      <c r="KWI398" s="8"/>
      <c r="KWJ398" s="8"/>
      <c r="KWK398" s="8"/>
      <c r="KWL398" s="8"/>
      <c r="KWM398" s="8"/>
      <c r="KWN398" s="8"/>
      <c r="KWO398" s="8"/>
      <c r="KWP398" s="8"/>
      <c r="KWQ398" s="8"/>
      <c r="KWR398" s="8"/>
      <c r="KWS398" s="8"/>
      <c r="KWT398" s="8"/>
      <c r="KWU398" s="8"/>
      <c r="KWV398" s="8"/>
      <c r="KWW398" s="8"/>
      <c r="KWX398" s="8"/>
      <c r="KWY398" s="8"/>
      <c r="KWZ398" s="8"/>
      <c r="KXA398" s="8"/>
      <c r="KXB398" s="8"/>
      <c r="KXC398" s="8"/>
      <c r="KXD398" s="8"/>
      <c r="KXE398" s="8"/>
      <c r="KXF398" s="8"/>
      <c r="KXG398" s="8"/>
      <c r="KXH398" s="8"/>
      <c r="KXI398" s="8"/>
      <c r="KXJ398" s="8"/>
      <c r="KXK398" s="8"/>
      <c r="KXL398" s="8"/>
      <c r="KXM398" s="8"/>
      <c r="KXN398" s="8"/>
      <c r="KXO398" s="8"/>
      <c r="KXP398" s="8"/>
      <c r="KXQ398" s="8"/>
      <c r="KXR398" s="8"/>
      <c r="KXS398" s="8"/>
      <c r="KXT398" s="8"/>
      <c r="KXU398" s="8"/>
      <c r="KXV398" s="8"/>
      <c r="KXW398" s="8"/>
      <c r="KXX398" s="8"/>
      <c r="KXY398" s="8"/>
      <c r="KXZ398" s="8"/>
      <c r="KYA398" s="8"/>
      <c r="KYB398" s="8"/>
      <c r="KYC398" s="8"/>
      <c r="KYD398" s="8"/>
      <c r="KYE398" s="8"/>
      <c r="KYF398" s="8"/>
      <c r="KYG398" s="8"/>
      <c r="KYH398" s="8"/>
      <c r="KYI398" s="8"/>
      <c r="KYJ398" s="8"/>
      <c r="KYK398" s="8"/>
      <c r="KYL398" s="8"/>
      <c r="KYM398" s="8"/>
      <c r="KYN398" s="8"/>
      <c r="KYO398" s="8"/>
      <c r="KYP398" s="8"/>
      <c r="KYQ398" s="8"/>
      <c r="KYR398" s="8"/>
      <c r="KYS398" s="8"/>
      <c r="KYT398" s="8"/>
      <c r="KYU398" s="8"/>
      <c r="KYV398" s="8"/>
      <c r="KYW398" s="8"/>
      <c r="KYX398" s="8"/>
      <c r="KYY398" s="8"/>
      <c r="KYZ398" s="8"/>
      <c r="KZA398" s="8"/>
      <c r="KZB398" s="8"/>
      <c r="KZC398" s="8"/>
      <c r="KZD398" s="8"/>
      <c r="KZE398" s="8"/>
      <c r="KZF398" s="8"/>
      <c r="KZG398" s="8"/>
      <c r="KZH398" s="8"/>
      <c r="KZI398" s="8"/>
      <c r="KZJ398" s="8"/>
      <c r="KZK398" s="8"/>
      <c r="KZL398" s="8"/>
      <c r="KZM398" s="8"/>
      <c r="KZN398" s="8"/>
      <c r="KZO398" s="8"/>
      <c r="KZP398" s="8"/>
      <c r="KZQ398" s="8"/>
      <c r="KZR398" s="8"/>
      <c r="KZS398" s="8"/>
      <c r="KZT398" s="8"/>
      <c r="KZU398" s="8"/>
      <c r="KZV398" s="8"/>
      <c r="KZW398" s="8"/>
      <c r="KZX398" s="8"/>
      <c r="KZY398" s="8"/>
      <c r="KZZ398" s="8"/>
      <c r="LAA398" s="8"/>
      <c r="LAB398" s="8"/>
      <c r="LAC398" s="8"/>
      <c r="LAD398" s="8"/>
      <c r="LAE398" s="8"/>
      <c r="LAF398" s="8"/>
      <c r="LAG398" s="8"/>
      <c r="LAH398" s="8"/>
      <c r="LAI398" s="8"/>
      <c r="LAJ398" s="8"/>
      <c r="LAK398" s="8"/>
      <c r="LAL398" s="8"/>
      <c r="LAM398" s="8"/>
      <c r="LAN398" s="8"/>
      <c r="LAO398" s="8"/>
      <c r="LAP398" s="8"/>
      <c r="LAQ398" s="8"/>
      <c r="LAR398" s="8"/>
      <c r="LAS398" s="8"/>
      <c r="LAT398" s="8"/>
      <c r="LAU398" s="8"/>
      <c r="LAV398" s="8"/>
      <c r="LAW398" s="8"/>
      <c r="LAX398" s="8"/>
      <c r="LAY398" s="8"/>
      <c r="LAZ398" s="8"/>
      <c r="LBA398" s="8"/>
      <c r="LBB398" s="8"/>
      <c r="LBC398" s="8"/>
      <c r="LBD398" s="8"/>
      <c r="LBE398" s="8"/>
      <c r="LBF398" s="8"/>
      <c r="LBG398" s="8"/>
      <c r="LBH398" s="8"/>
      <c r="LBI398" s="8"/>
      <c r="LBJ398" s="8"/>
      <c r="LBK398" s="8"/>
      <c r="LBL398" s="8"/>
      <c r="LBM398" s="8"/>
      <c r="LBN398" s="8"/>
      <c r="LBO398" s="8"/>
      <c r="LBP398" s="8"/>
      <c r="LBQ398" s="8"/>
      <c r="LBR398" s="8"/>
      <c r="LBS398" s="8"/>
      <c r="LBT398" s="8"/>
      <c r="LBU398" s="8"/>
      <c r="LBV398" s="8"/>
      <c r="LBW398" s="8"/>
      <c r="LBX398" s="8"/>
      <c r="LBY398" s="8"/>
      <c r="LBZ398" s="8"/>
      <c r="LCA398" s="8"/>
      <c r="LCB398" s="8"/>
      <c r="LCC398" s="8"/>
      <c r="LCD398" s="8"/>
      <c r="LCE398" s="8"/>
      <c r="LCF398" s="8"/>
      <c r="LCG398" s="8"/>
      <c r="LCH398" s="8"/>
      <c r="LCI398" s="8"/>
      <c r="LCJ398" s="8"/>
      <c r="LCK398" s="8"/>
      <c r="LCL398" s="8"/>
      <c r="LCM398" s="8"/>
      <c r="LCN398" s="8"/>
      <c r="LCO398" s="8"/>
      <c r="LCP398" s="8"/>
      <c r="LCQ398" s="8"/>
      <c r="LCR398" s="8"/>
      <c r="LCS398" s="8"/>
      <c r="LCT398" s="8"/>
      <c r="LCU398" s="8"/>
      <c r="LCV398" s="8"/>
      <c r="LCW398" s="8"/>
      <c r="LCX398" s="8"/>
      <c r="LCY398" s="8"/>
      <c r="LCZ398" s="8"/>
      <c r="LDA398" s="8"/>
      <c r="LDB398" s="8"/>
      <c r="LDC398" s="8"/>
      <c r="LDD398" s="8"/>
      <c r="LDE398" s="8"/>
      <c r="LDF398" s="8"/>
      <c r="LDG398" s="8"/>
      <c r="LDH398" s="8"/>
      <c r="LDI398" s="8"/>
      <c r="LDJ398" s="8"/>
      <c r="LDK398" s="8"/>
      <c r="LDL398" s="8"/>
      <c r="LDM398" s="8"/>
      <c r="LDN398" s="8"/>
      <c r="LDO398" s="8"/>
      <c r="LDP398" s="8"/>
      <c r="LDQ398" s="8"/>
      <c r="LDR398" s="8"/>
      <c r="LDS398" s="8"/>
      <c r="LDT398" s="8"/>
      <c r="LDU398" s="8"/>
      <c r="LDV398" s="8"/>
      <c r="LDW398" s="8"/>
      <c r="LDX398" s="8"/>
      <c r="LDY398" s="8"/>
      <c r="LDZ398" s="8"/>
      <c r="LEA398" s="8"/>
      <c r="LEB398" s="8"/>
      <c r="LEC398" s="8"/>
      <c r="LED398" s="8"/>
      <c r="LEE398" s="8"/>
      <c r="LEF398" s="8"/>
      <c r="LEG398" s="8"/>
      <c r="LEH398" s="8"/>
      <c r="LEI398" s="8"/>
      <c r="LEJ398" s="8"/>
      <c r="LEK398" s="8"/>
      <c r="LEL398" s="8"/>
      <c r="LEM398" s="8"/>
      <c r="LEN398" s="8"/>
      <c r="LEO398" s="8"/>
      <c r="LEP398" s="8"/>
      <c r="LEQ398" s="8"/>
      <c r="LER398" s="8"/>
      <c r="LES398" s="8"/>
      <c r="LET398" s="8"/>
      <c r="LEU398" s="8"/>
      <c r="LEV398" s="8"/>
      <c r="LEW398" s="8"/>
      <c r="LEX398" s="8"/>
      <c r="LEY398" s="8"/>
      <c r="LEZ398" s="8"/>
      <c r="LFA398" s="8"/>
      <c r="LFB398" s="8"/>
      <c r="LFC398" s="8"/>
      <c r="LFD398" s="8"/>
      <c r="LFE398" s="8"/>
      <c r="LFF398" s="8"/>
      <c r="LFG398" s="8"/>
      <c r="LFH398" s="8"/>
      <c r="LFI398" s="8"/>
      <c r="LFJ398" s="8"/>
      <c r="LFK398" s="8"/>
      <c r="LFL398" s="8"/>
      <c r="LFM398" s="8"/>
      <c r="LFN398" s="8"/>
      <c r="LFO398" s="8"/>
      <c r="LFP398" s="8"/>
      <c r="LFQ398" s="8"/>
      <c r="LFR398" s="8"/>
      <c r="LFS398" s="8"/>
      <c r="LFT398" s="8"/>
      <c r="LFU398" s="8"/>
      <c r="LFV398" s="8"/>
      <c r="LFW398" s="8"/>
      <c r="LFX398" s="8"/>
      <c r="LFY398" s="8"/>
      <c r="LFZ398" s="8"/>
      <c r="LGA398" s="8"/>
      <c r="LGB398" s="8"/>
      <c r="LGC398" s="8"/>
      <c r="LGD398" s="8"/>
      <c r="LGE398" s="8"/>
      <c r="LGF398" s="8"/>
      <c r="LGG398" s="8"/>
      <c r="LGH398" s="8"/>
      <c r="LGI398" s="8"/>
      <c r="LGJ398" s="8"/>
      <c r="LGK398" s="8"/>
      <c r="LGL398" s="8"/>
      <c r="LGM398" s="8"/>
      <c r="LGN398" s="8"/>
      <c r="LGO398" s="8"/>
      <c r="LGP398" s="8"/>
      <c r="LGQ398" s="8"/>
      <c r="LGR398" s="8"/>
      <c r="LGS398" s="8"/>
      <c r="LGT398" s="8"/>
      <c r="LGU398" s="8"/>
      <c r="LGV398" s="8"/>
      <c r="LGW398" s="8"/>
      <c r="LGX398" s="8"/>
      <c r="LGY398" s="8"/>
      <c r="LGZ398" s="8"/>
      <c r="LHA398" s="8"/>
      <c r="LHB398" s="8"/>
      <c r="LHC398" s="8"/>
      <c r="LHD398" s="8"/>
      <c r="LHE398" s="8"/>
      <c r="LHF398" s="8"/>
      <c r="LHG398" s="8"/>
      <c r="LHH398" s="8"/>
      <c r="LHI398" s="8"/>
      <c r="LHJ398" s="8"/>
      <c r="LHK398" s="8"/>
      <c r="LHL398" s="8"/>
      <c r="LHM398" s="8"/>
      <c r="LHN398" s="8"/>
      <c r="LHO398" s="8"/>
      <c r="LHP398" s="8"/>
      <c r="LHQ398" s="8"/>
      <c r="LHR398" s="8"/>
      <c r="LHS398" s="8"/>
      <c r="LHT398" s="8"/>
      <c r="LHU398" s="8"/>
      <c r="LHV398" s="8"/>
      <c r="LHW398" s="8"/>
      <c r="LHX398" s="8"/>
      <c r="LHY398" s="8"/>
      <c r="LHZ398" s="8"/>
      <c r="LIA398" s="8"/>
      <c r="LIB398" s="8"/>
      <c r="LIC398" s="8"/>
      <c r="LID398" s="8"/>
      <c r="LIE398" s="8"/>
      <c r="LIF398" s="8"/>
      <c r="LIG398" s="8"/>
      <c r="LIH398" s="8"/>
      <c r="LII398" s="8"/>
      <c r="LIJ398" s="8"/>
      <c r="LIK398" s="8"/>
      <c r="LIL398" s="8"/>
      <c r="LIM398" s="8"/>
      <c r="LIN398" s="8"/>
      <c r="LIO398" s="8"/>
      <c r="LIP398" s="8"/>
      <c r="LIQ398" s="8"/>
      <c r="LIR398" s="8"/>
      <c r="LIS398" s="8"/>
      <c r="LIT398" s="8"/>
      <c r="LIU398" s="8"/>
      <c r="LIV398" s="8"/>
      <c r="LIW398" s="8"/>
      <c r="LIX398" s="8"/>
      <c r="LIY398" s="8"/>
      <c r="LIZ398" s="8"/>
      <c r="LJA398" s="8"/>
      <c r="LJB398" s="8"/>
      <c r="LJC398" s="8"/>
      <c r="LJD398" s="8"/>
      <c r="LJE398" s="8"/>
      <c r="LJF398" s="8"/>
      <c r="LJG398" s="8"/>
      <c r="LJH398" s="8"/>
      <c r="LJI398" s="8"/>
      <c r="LJJ398" s="8"/>
      <c r="LJK398" s="8"/>
      <c r="LJL398" s="8"/>
      <c r="LJM398" s="8"/>
      <c r="LJN398" s="8"/>
      <c r="LJO398" s="8"/>
      <c r="LJP398" s="8"/>
      <c r="LJQ398" s="8"/>
      <c r="LJR398" s="8"/>
      <c r="LJS398" s="8"/>
      <c r="LJT398" s="8"/>
      <c r="LJU398" s="8"/>
      <c r="LJV398" s="8"/>
      <c r="LJW398" s="8"/>
      <c r="LJX398" s="8"/>
      <c r="LJY398" s="8"/>
      <c r="LJZ398" s="8"/>
      <c r="LKA398" s="8"/>
      <c r="LKB398" s="8"/>
      <c r="LKC398" s="8"/>
      <c r="LKD398" s="8"/>
      <c r="LKE398" s="8"/>
      <c r="LKF398" s="8"/>
      <c r="LKG398" s="8"/>
      <c r="LKH398" s="8"/>
      <c r="LKI398" s="8"/>
      <c r="LKJ398" s="8"/>
      <c r="LKK398" s="8"/>
      <c r="LKL398" s="8"/>
      <c r="LKM398" s="8"/>
      <c r="LKN398" s="8"/>
      <c r="LKO398" s="8"/>
      <c r="LKP398" s="8"/>
      <c r="LKQ398" s="8"/>
      <c r="LKR398" s="8"/>
      <c r="LKS398" s="8"/>
      <c r="LKT398" s="8"/>
      <c r="LKU398" s="8"/>
      <c r="LKV398" s="8"/>
      <c r="LKW398" s="8"/>
      <c r="LKX398" s="8"/>
      <c r="LKY398" s="8"/>
      <c r="LKZ398" s="8"/>
      <c r="LLA398" s="8"/>
      <c r="LLB398" s="8"/>
      <c r="LLC398" s="8"/>
      <c r="LLD398" s="8"/>
      <c r="LLE398" s="8"/>
      <c r="LLF398" s="8"/>
      <c r="LLG398" s="8"/>
      <c r="LLH398" s="8"/>
      <c r="LLI398" s="8"/>
      <c r="LLJ398" s="8"/>
      <c r="LLK398" s="8"/>
      <c r="LLL398" s="8"/>
      <c r="LLM398" s="8"/>
      <c r="LLN398" s="8"/>
      <c r="LLO398" s="8"/>
      <c r="LLP398" s="8"/>
      <c r="LLQ398" s="8"/>
      <c r="LLR398" s="8"/>
      <c r="LLS398" s="8"/>
      <c r="LLT398" s="8"/>
      <c r="LLU398" s="8"/>
      <c r="LLV398" s="8"/>
      <c r="LLW398" s="8"/>
      <c r="LLX398" s="8"/>
      <c r="LLY398" s="8"/>
      <c r="LLZ398" s="8"/>
      <c r="LMA398" s="8"/>
      <c r="LMB398" s="8"/>
      <c r="LMC398" s="8"/>
      <c r="LMD398" s="8"/>
      <c r="LME398" s="8"/>
      <c r="LMF398" s="8"/>
      <c r="LMG398" s="8"/>
      <c r="LMH398" s="8"/>
      <c r="LMI398" s="8"/>
      <c r="LMJ398" s="8"/>
      <c r="LMK398" s="8"/>
      <c r="LML398" s="8"/>
      <c r="LMM398" s="8"/>
      <c r="LMN398" s="8"/>
      <c r="LMO398" s="8"/>
      <c r="LMP398" s="8"/>
      <c r="LMQ398" s="8"/>
      <c r="LMR398" s="8"/>
      <c r="LMS398" s="8"/>
      <c r="LMT398" s="8"/>
      <c r="LMU398" s="8"/>
      <c r="LMV398" s="8"/>
      <c r="LMW398" s="8"/>
      <c r="LMX398" s="8"/>
      <c r="LMY398" s="8"/>
      <c r="LMZ398" s="8"/>
      <c r="LNA398" s="8"/>
      <c r="LNB398" s="8"/>
      <c r="LNC398" s="8"/>
      <c r="LND398" s="8"/>
      <c r="LNE398" s="8"/>
      <c r="LNF398" s="8"/>
      <c r="LNG398" s="8"/>
      <c r="LNH398" s="8"/>
      <c r="LNI398" s="8"/>
      <c r="LNJ398" s="8"/>
      <c r="LNK398" s="8"/>
      <c r="LNL398" s="8"/>
      <c r="LNM398" s="8"/>
      <c r="LNN398" s="8"/>
      <c r="LNO398" s="8"/>
      <c r="LNP398" s="8"/>
      <c r="LNQ398" s="8"/>
      <c r="LNR398" s="8"/>
      <c r="LNS398" s="8"/>
      <c r="LNT398" s="8"/>
      <c r="LNU398" s="8"/>
      <c r="LNV398" s="8"/>
      <c r="LNW398" s="8"/>
      <c r="LNX398" s="8"/>
      <c r="LNY398" s="8"/>
      <c r="LNZ398" s="8"/>
      <c r="LOA398" s="8"/>
      <c r="LOB398" s="8"/>
      <c r="LOC398" s="8"/>
      <c r="LOD398" s="8"/>
      <c r="LOE398" s="8"/>
      <c r="LOF398" s="8"/>
      <c r="LOG398" s="8"/>
      <c r="LOH398" s="8"/>
      <c r="LOI398" s="8"/>
      <c r="LOJ398" s="8"/>
      <c r="LOK398" s="8"/>
      <c r="LOL398" s="8"/>
      <c r="LOM398" s="8"/>
      <c r="LON398" s="8"/>
      <c r="LOO398" s="8"/>
      <c r="LOP398" s="8"/>
      <c r="LOQ398" s="8"/>
      <c r="LOR398" s="8"/>
      <c r="LOS398" s="8"/>
      <c r="LOT398" s="8"/>
      <c r="LOU398" s="8"/>
      <c r="LOV398" s="8"/>
      <c r="LOW398" s="8"/>
      <c r="LOX398" s="8"/>
      <c r="LOY398" s="8"/>
      <c r="LOZ398" s="8"/>
      <c r="LPA398" s="8"/>
      <c r="LPB398" s="8"/>
      <c r="LPC398" s="8"/>
      <c r="LPD398" s="8"/>
      <c r="LPE398" s="8"/>
      <c r="LPF398" s="8"/>
      <c r="LPG398" s="8"/>
      <c r="LPH398" s="8"/>
      <c r="LPI398" s="8"/>
      <c r="LPJ398" s="8"/>
      <c r="LPK398" s="8"/>
      <c r="LPL398" s="8"/>
      <c r="LPM398" s="8"/>
      <c r="LPN398" s="8"/>
      <c r="LPO398" s="8"/>
      <c r="LPP398" s="8"/>
      <c r="LPQ398" s="8"/>
      <c r="LPR398" s="8"/>
      <c r="LPS398" s="8"/>
      <c r="LPT398" s="8"/>
      <c r="LPU398" s="8"/>
      <c r="LPV398" s="8"/>
      <c r="LPW398" s="8"/>
      <c r="LPX398" s="8"/>
      <c r="LPY398" s="8"/>
      <c r="LPZ398" s="8"/>
      <c r="LQA398" s="8"/>
      <c r="LQB398" s="8"/>
      <c r="LQC398" s="8"/>
      <c r="LQD398" s="8"/>
      <c r="LQE398" s="8"/>
      <c r="LQF398" s="8"/>
      <c r="LQG398" s="8"/>
      <c r="LQH398" s="8"/>
      <c r="LQI398" s="8"/>
      <c r="LQJ398" s="8"/>
      <c r="LQK398" s="8"/>
      <c r="LQL398" s="8"/>
      <c r="LQM398" s="8"/>
      <c r="LQN398" s="8"/>
      <c r="LQO398" s="8"/>
      <c r="LQP398" s="8"/>
      <c r="LQQ398" s="8"/>
      <c r="LQR398" s="8"/>
      <c r="LQS398" s="8"/>
      <c r="LQT398" s="8"/>
      <c r="LQU398" s="8"/>
      <c r="LQV398" s="8"/>
      <c r="LQW398" s="8"/>
      <c r="LQX398" s="8"/>
      <c r="LQY398" s="8"/>
      <c r="LQZ398" s="8"/>
      <c r="LRA398" s="8"/>
      <c r="LRB398" s="8"/>
      <c r="LRC398" s="8"/>
      <c r="LRD398" s="8"/>
      <c r="LRE398" s="8"/>
      <c r="LRF398" s="8"/>
      <c r="LRG398" s="8"/>
      <c r="LRH398" s="8"/>
      <c r="LRI398" s="8"/>
      <c r="LRJ398" s="8"/>
      <c r="LRK398" s="8"/>
      <c r="LRL398" s="8"/>
      <c r="LRM398" s="8"/>
      <c r="LRN398" s="8"/>
      <c r="LRO398" s="8"/>
      <c r="LRP398" s="8"/>
      <c r="LRQ398" s="8"/>
      <c r="LRR398" s="8"/>
      <c r="LRS398" s="8"/>
      <c r="LRT398" s="8"/>
      <c r="LRU398" s="8"/>
      <c r="LRV398" s="8"/>
      <c r="LRW398" s="8"/>
      <c r="LRX398" s="8"/>
      <c r="LRY398" s="8"/>
      <c r="LRZ398" s="8"/>
      <c r="LSA398" s="8"/>
      <c r="LSB398" s="8"/>
      <c r="LSC398" s="8"/>
      <c r="LSD398" s="8"/>
      <c r="LSE398" s="8"/>
      <c r="LSF398" s="8"/>
      <c r="LSG398" s="8"/>
      <c r="LSH398" s="8"/>
      <c r="LSI398" s="8"/>
      <c r="LSJ398" s="8"/>
      <c r="LSK398" s="8"/>
      <c r="LSL398" s="8"/>
      <c r="LSM398" s="8"/>
      <c r="LSN398" s="8"/>
      <c r="LSO398" s="8"/>
      <c r="LSP398" s="8"/>
      <c r="LSQ398" s="8"/>
      <c r="LSR398" s="8"/>
      <c r="LSS398" s="8"/>
      <c r="LST398" s="8"/>
      <c r="LSU398" s="8"/>
      <c r="LSV398" s="8"/>
      <c r="LSW398" s="8"/>
      <c r="LSX398" s="8"/>
      <c r="LSY398" s="8"/>
      <c r="LSZ398" s="8"/>
      <c r="LTA398" s="8"/>
      <c r="LTB398" s="8"/>
      <c r="LTC398" s="8"/>
      <c r="LTD398" s="8"/>
      <c r="LTE398" s="8"/>
      <c r="LTF398" s="8"/>
      <c r="LTG398" s="8"/>
      <c r="LTH398" s="8"/>
      <c r="LTI398" s="8"/>
      <c r="LTJ398" s="8"/>
      <c r="LTK398" s="8"/>
      <c r="LTL398" s="8"/>
      <c r="LTM398" s="8"/>
      <c r="LTN398" s="8"/>
      <c r="LTO398" s="8"/>
      <c r="LTP398" s="8"/>
      <c r="LTQ398" s="8"/>
      <c r="LTR398" s="8"/>
      <c r="LTS398" s="8"/>
      <c r="LTT398" s="8"/>
      <c r="LTU398" s="8"/>
      <c r="LTV398" s="8"/>
      <c r="LTW398" s="8"/>
      <c r="LTX398" s="8"/>
      <c r="LTY398" s="8"/>
      <c r="LTZ398" s="8"/>
      <c r="LUA398" s="8"/>
      <c r="LUB398" s="8"/>
      <c r="LUC398" s="8"/>
      <c r="LUD398" s="8"/>
      <c r="LUE398" s="8"/>
      <c r="LUF398" s="8"/>
      <c r="LUG398" s="8"/>
      <c r="LUH398" s="8"/>
      <c r="LUI398" s="8"/>
      <c r="LUJ398" s="8"/>
      <c r="LUK398" s="8"/>
      <c r="LUL398" s="8"/>
      <c r="LUM398" s="8"/>
      <c r="LUN398" s="8"/>
      <c r="LUO398" s="8"/>
      <c r="LUP398" s="8"/>
      <c r="LUQ398" s="8"/>
      <c r="LUR398" s="8"/>
      <c r="LUS398" s="8"/>
      <c r="LUT398" s="8"/>
      <c r="LUU398" s="8"/>
      <c r="LUV398" s="8"/>
      <c r="LUW398" s="8"/>
      <c r="LUX398" s="8"/>
      <c r="LUY398" s="8"/>
      <c r="LUZ398" s="8"/>
      <c r="LVA398" s="8"/>
      <c r="LVB398" s="8"/>
      <c r="LVC398" s="8"/>
      <c r="LVD398" s="8"/>
      <c r="LVE398" s="8"/>
      <c r="LVF398" s="8"/>
      <c r="LVG398" s="8"/>
      <c r="LVH398" s="8"/>
      <c r="LVI398" s="8"/>
      <c r="LVJ398" s="8"/>
      <c r="LVK398" s="8"/>
      <c r="LVL398" s="8"/>
      <c r="LVM398" s="8"/>
      <c r="LVN398" s="8"/>
      <c r="LVO398" s="8"/>
      <c r="LVP398" s="8"/>
      <c r="LVQ398" s="8"/>
      <c r="LVR398" s="8"/>
      <c r="LVS398" s="8"/>
      <c r="LVT398" s="8"/>
      <c r="LVU398" s="8"/>
      <c r="LVV398" s="8"/>
      <c r="LVW398" s="8"/>
      <c r="LVX398" s="8"/>
      <c r="LVY398" s="8"/>
      <c r="LVZ398" s="8"/>
      <c r="LWA398" s="8"/>
      <c r="LWB398" s="8"/>
      <c r="LWC398" s="8"/>
      <c r="LWD398" s="8"/>
      <c r="LWE398" s="8"/>
      <c r="LWF398" s="8"/>
      <c r="LWG398" s="8"/>
      <c r="LWH398" s="8"/>
      <c r="LWI398" s="8"/>
      <c r="LWJ398" s="8"/>
      <c r="LWK398" s="8"/>
      <c r="LWL398" s="8"/>
      <c r="LWM398" s="8"/>
      <c r="LWN398" s="8"/>
      <c r="LWO398" s="8"/>
      <c r="LWP398" s="8"/>
      <c r="LWQ398" s="8"/>
      <c r="LWR398" s="8"/>
      <c r="LWS398" s="8"/>
      <c r="LWT398" s="8"/>
      <c r="LWU398" s="8"/>
      <c r="LWV398" s="8"/>
      <c r="LWW398" s="8"/>
      <c r="LWX398" s="8"/>
      <c r="LWY398" s="8"/>
      <c r="LWZ398" s="8"/>
      <c r="LXA398" s="8"/>
      <c r="LXB398" s="8"/>
      <c r="LXC398" s="8"/>
      <c r="LXD398" s="8"/>
      <c r="LXE398" s="8"/>
      <c r="LXF398" s="8"/>
      <c r="LXG398" s="8"/>
      <c r="LXH398" s="8"/>
      <c r="LXI398" s="8"/>
      <c r="LXJ398" s="8"/>
      <c r="LXK398" s="8"/>
      <c r="LXL398" s="8"/>
      <c r="LXM398" s="8"/>
      <c r="LXN398" s="8"/>
      <c r="LXO398" s="8"/>
      <c r="LXP398" s="8"/>
      <c r="LXQ398" s="8"/>
      <c r="LXR398" s="8"/>
      <c r="LXS398" s="8"/>
      <c r="LXT398" s="8"/>
      <c r="LXU398" s="8"/>
      <c r="LXV398" s="8"/>
      <c r="LXW398" s="8"/>
      <c r="LXX398" s="8"/>
      <c r="LXY398" s="8"/>
      <c r="LXZ398" s="8"/>
      <c r="LYA398" s="8"/>
      <c r="LYB398" s="8"/>
      <c r="LYC398" s="8"/>
      <c r="LYD398" s="8"/>
      <c r="LYE398" s="8"/>
      <c r="LYF398" s="8"/>
      <c r="LYG398" s="8"/>
      <c r="LYH398" s="8"/>
      <c r="LYI398" s="8"/>
      <c r="LYJ398" s="8"/>
      <c r="LYK398" s="8"/>
      <c r="LYL398" s="8"/>
      <c r="LYM398" s="8"/>
      <c r="LYN398" s="8"/>
      <c r="LYO398" s="8"/>
      <c r="LYP398" s="8"/>
      <c r="LYQ398" s="8"/>
      <c r="LYR398" s="8"/>
      <c r="LYS398" s="8"/>
      <c r="LYT398" s="8"/>
      <c r="LYU398" s="8"/>
      <c r="LYV398" s="8"/>
      <c r="LYW398" s="8"/>
      <c r="LYX398" s="8"/>
      <c r="LYY398" s="8"/>
      <c r="LYZ398" s="8"/>
      <c r="LZA398" s="8"/>
      <c r="LZB398" s="8"/>
      <c r="LZC398" s="8"/>
      <c r="LZD398" s="8"/>
      <c r="LZE398" s="8"/>
      <c r="LZF398" s="8"/>
      <c r="LZG398" s="8"/>
      <c r="LZH398" s="8"/>
      <c r="LZI398" s="8"/>
      <c r="LZJ398" s="8"/>
      <c r="LZK398" s="8"/>
      <c r="LZL398" s="8"/>
      <c r="LZM398" s="8"/>
      <c r="LZN398" s="8"/>
      <c r="LZO398" s="8"/>
      <c r="LZP398" s="8"/>
      <c r="LZQ398" s="8"/>
      <c r="LZR398" s="8"/>
      <c r="LZS398" s="8"/>
      <c r="LZT398" s="8"/>
      <c r="LZU398" s="8"/>
      <c r="LZV398" s="8"/>
      <c r="LZW398" s="8"/>
      <c r="LZX398" s="8"/>
      <c r="LZY398" s="8"/>
      <c r="LZZ398" s="8"/>
      <c r="MAA398" s="8"/>
      <c r="MAB398" s="8"/>
      <c r="MAC398" s="8"/>
      <c r="MAD398" s="8"/>
      <c r="MAE398" s="8"/>
      <c r="MAF398" s="8"/>
      <c r="MAG398" s="8"/>
      <c r="MAH398" s="8"/>
      <c r="MAI398" s="8"/>
      <c r="MAJ398" s="8"/>
      <c r="MAK398" s="8"/>
      <c r="MAL398" s="8"/>
      <c r="MAM398" s="8"/>
      <c r="MAN398" s="8"/>
      <c r="MAO398" s="8"/>
      <c r="MAP398" s="8"/>
      <c r="MAQ398" s="8"/>
      <c r="MAR398" s="8"/>
      <c r="MAS398" s="8"/>
      <c r="MAT398" s="8"/>
      <c r="MAU398" s="8"/>
      <c r="MAV398" s="8"/>
      <c r="MAW398" s="8"/>
      <c r="MAX398" s="8"/>
      <c r="MAY398" s="8"/>
      <c r="MAZ398" s="8"/>
      <c r="MBA398" s="8"/>
      <c r="MBB398" s="8"/>
      <c r="MBC398" s="8"/>
      <c r="MBD398" s="8"/>
      <c r="MBE398" s="8"/>
      <c r="MBF398" s="8"/>
      <c r="MBG398" s="8"/>
      <c r="MBH398" s="8"/>
      <c r="MBI398" s="8"/>
      <c r="MBJ398" s="8"/>
      <c r="MBK398" s="8"/>
      <c r="MBL398" s="8"/>
      <c r="MBM398" s="8"/>
      <c r="MBN398" s="8"/>
      <c r="MBO398" s="8"/>
      <c r="MBP398" s="8"/>
      <c r="MBQ398" s="8"/>
      <c r="MBR398" s="8"/>
      <c r="MBS398" s="8"/>
      <c r="MBT398" s="8"/>
      <c r="MBU398" s="8"/>
      <c r="MBV398" s="8"/>
      <c r="MBW398" s="8"/>
      <c r="MBX398" s="8"/>
      <c r="MBY398" s="8"/>
      <c r="MBZ398" s="8"/>
      <c r="MCA398" s="8"/>
      <c r="MCB398" s="8"/>
      <c r="MCC398" s="8"/>
      <c r="MCD398" s="8"/>
      <c r="MCE398" s="8"/>
      <c r="MCF398" s="8"/>
      <c r="MCG398" s="8"/>
      <c r="MCH398" s="8"/>
      <c r="MCI398" s="8"/>
      <c r="MCJ398" s="8"/>
      <c r="MCK398" s="8"/>
      <c r="MCL398" s="8"/>
      <c r="MCM398" s="8"/>
      <c r="MCN398" s="8"/>
      <c r="MCO398" s="8"/>
      <c r="MCP398" s="8"/>
      <c r="MCQ398" s="8"/>
      <c r="MCR398" s="8"/>
      <c r="MCS398" s="8"/>
      <c r="MCT398" s="8"/>
      <c r="MCU398" s="8"/>
      <c r="MCV398" s="8"/>
      <c r="MCW398" s="8"/>
      <c r="MCX398" s="8"/>
      <c r="MCY398" s="8"/>
      <c r="MCZ398" s="8"/>
      <c r="MDA398" s="8"/>
      <c r="MDB398" s="8"/>
      <c r="MDC398" s="8"/>
      <c r="MDD398" s="8"/>
      <c r="MDE398" s="8"/>
      <c r="MDF398" s="8"/>
      <c r="MDG398" s="8"/>
      <c r="MDH398" s="8"/>
      <c r="MDI398" s="8"/>
      <c r="MDJ398" s="8"/>
      <c r="MDK398" s="8"/>
      <c r="MDL398" s="8"/>
      <c r="MDM398" s="8"/>
      <c r="MDN398" s="8"/>
      <c r="MDO398" s="8"/>
      <c r="MDP398" s="8"/>
      <c r="MDQ398" s="8"/>
      <c r="MDR398" s="8"/>
      <c r="MDS398" s="8"/>
      <c r="MDT398" s="8"/>
      <c r="MDU398" s="8"/>
      <c r="MDV398" s="8"/>
      <c r="MDW398" s="8"/>
      <c r="MDX398" s="8"/>
      <c r="MDY398" s="8"/>
      <c r="MDZ398" s="8"/>
      <c r="MEA398" s="8"/>
      <c r="MEB398" s="8"/>
      <c r="MEC398" s="8"/>
      <c r="MED398" s="8"/>
      <c r="MEE398" s="8"/>
      <c r="MEF398" s="8"/>
      <c r="MEG398" s="8"/>
      <c r="MEH398" s="8"/>
      <c r="MEI398" s="8"/>
      <c r="MEJ398" s="8"/>
      <c r="MEK398" s="8"/>
      <c r="MEL398" s="8"/>
      <c r="MEM398" s="8"/>
      <c r="MEN398" s="8"/>
      <c r="MEO398" s="8"/>
      <c r="MEP398" s="8"/>
      <c r="MEQ398" s="8"/>
      <c r="MER398" s="8"/>
      <c r="MES398" s="8"/>
      <c r="MET398" s="8"/>
      <c r="MEU398" s="8"/>
      <c r="MEV398" s="8"/>
      <c r="MEW398" s="8"/>
      <c r="MEX398" s="8"/>
      <c r="MEY398" s="8"/>
      <c r="MEZ398" s="8"/>
      <c r="MFA398" s="8"/>
      <c r="MFB398" s="8"/>
      <c r="MFC398" s="8"/>
      <c r="MFD398" s="8"/>
      <c r="MFE398" s="8"/>
      <c r="MFF398" s="8"/>
      <c r="MFG398" s="8"/>
      <c r="MFH398" s="8"/>
      <c r="MFI398" s="8"/>
      <c r="MFJ398" s="8"/>
      <c r="MFK398" s="8"/>
      <c r="MFL398" s="8"/>
      <c r="MFM398" s="8"/>
      <c r="MFN398" s="8"/>
      <c r="MFO398" s="8"/>
      <c r="MFP398" s="8"/>
      <c r="MFQ398" s="8"/>
      <c r="MFR398" s="8"/>
      <c r="MFS398" s="8"/>
      <c r="MFT398" s="8"/>
      <c r="MFU398" s="8"/>
      <c r="MFV398" s="8"/>
      <c r="MFW398" s="8"/>
      <c r="MFX398" s="8"/>
      <c r="MFY398" s="8"/>
      <c r="MFZ398" s="8"/>
      <c r="MGA398" s="8"/>
      <c r="MGB398" s="8"/>
      <c r="MGC398" s="8"/>
      <c r="MGD398" s="8"/>
      <c r="MGE398" s="8"/>
      <c r="MGF398" s="8"/>
      <c r="MGG398" s="8"/>
      <c r="MGH398" s="8"/>
      <c r="MGI398" s="8"/>
      <c r="MGJ398" s="8"/>
      <c r="MGK398" s="8"/>
      <c r="MGL398" s="8"/>
      <c r="MGM398" s="8"/>
      <c r="MGN398" s="8"/>
      <c r="MGO398" s="8"/>
      <c r="MGP398" s="8"/>
      <c r="MGQ398" s="8"/>
      <c r="MGR398" s="8"/>
      <c r="MGS398" s="8"/>
      <c r="MGT398" s="8"/>
      <c r="MGU398" s="8"/>
      <c r="MGV398" s="8"/>
      <c r="MGW398" s="8"/>
      <c r="MGX398" s="8"/>
      <c r="MGY398" s="8"/>
      <c r="MGZ398" s="8"/>
      <c r="MHA398" s="8"/>
      <c r="MHB398" s="8"/>
      <c r="MHC398" s="8"/>
      <c r="MHD398" s="8"/>
      <c r="MHE398" s="8"/>
      <c r="MHF398" s="8"/>
      <c r="MHG398" s="8"/>
      <c r="MHH398" s="8"/>
      <c r="MHI398" s="8"/>
      <c r="MHJ398" s="8"/>
      <c r="MHK398" s="8"/>
      <c r="MHL398" s="8"/>
      <c r="MHM398" s="8"/>
      <c r="MHN398" s="8"/>
      <c r="MHO398" s="8"/>
      <c r="MHP398" s="8"/>
      <c r="MHQ398" s="8"/>
      <c r="MHR398" s="8"/>
      <c r="MHS398" s="8"/>
      <c r="MHT398" s="8"/>
      <c r="MHU398" s="8"/>
      <c r="MHV398" s="8"/>
      <c r="MHW398" s="8"/>
      <c r="MHX398" s="8"/>
      <c r="MHY398" s="8"/>
      <c r="MHZ398" s="8"/>
      <c r="MIA398" s="8"/>
      <c r="MIB398" s="8"/>
      <c r="MIC398" s="8"/>
      <c r="MID398" s="8"/>
      <c r="MIE398" s="8"/>
      <c r="MIF398" s="8"/>
      <c r="MIG398" s="8"/>
      <c r="MIH398" s="8"/>
      <c r="MII398" s="8"/>
      <c r="MIJ398" s="8"/>
      <c r="MIK398" s="8"/>
      <c r="MIL398" s="8"/>
      <c r="MIM398" s="8"/>
      <c r="MIN398" s="8"/>
      <c r="MIO398" s="8"/>
      <c r="MIP398" s="8"/>
      <c r="MIQ398" s="8"/>
      <c r="MIR398" s="8"/>
      <c r="MIS398" s="8"/>
      <c r="MIT398" s="8"/>
      <c r="MIU398" s="8"/>
      <c r="MIV398" s="8"/>
      <c r="MIW398" s="8"/>
      <c r="MIX398" s="8"/>
      <c r="MIY398" s="8"/>
      <c r="MIZ398" s="8"/>
      <c r="MJA398" s="8"/>
      <c r="MJB398" s="8"/>
      <c r="MJC398" s="8"/>
      <c r="MJD398" s="8"/>
      <c r="MJE398" s="8"/>
      <c r="MJF398" s="8"/>
      <c r="MJG398" s="8"/>
      <c r="MJH398" s="8"/>
      <c r="MJI398" s="8"/>
      <c r="MJJ398" s="8"/>
      <c r="MJK398" s="8"/>
      <c r="MJL398" s="8"/>
      <c r="MJM398" s="8"/>
      <c r="MJN398" s="8"/>
      <c r="MJO398" s="8"/>
      <c r="MJP398" s="8"/>
      <c r="MJQ398" s="8"/>
      <c r="MJR398" s="8"/>
      <c r="MJS398" s="8"/>
      <c r="MJT398" s="8"/>
      <c r="MJU398" s="8"/>
      <c r="MJV398" s="8"/>
      <c r="MJW398" s="8"/>
      <c r="MJX398" s="8"/>
      <c r="MJY398" s="8"/>
      <c r="MJZ398" s="8"/>
      <c r="MKA398" s="8"/>
      <c r="MKB398" s="8"/>
      <c r="MKC398" s="8"/>
      <c r="MKD398" s="8"/>
      <c r="MKE398" s="8"/>
      <c r="MKF398" s="8"/>
      <c r="MKG398" s="8"/>
      <c r="MKH398" s="8"/>
      <c r="MKI398" s="8"/>
      <c r="MKJ398" s="8"/>
      <c r="MKK398" s="8"/>
      <c r="MKL398" s="8"/>
      <c r="MKM398" s="8"/>
      <c r="MKN398" s="8"/>
      <c r="MKO398" s="8"/>
      <c r="MKP398" s="8"/>
      <c r="MKQ398" s="8"/>
      <c r="MKR398" s="8"/>
      <c r="MKS398" s="8"/>
      <c r="MKT398" s="8"/>
      <c r="MKU398" s="8"/>
      <c r="MKV398" s="8"/>
      <c r="MKW398" s="8"/>
      <c r="MKX398" s="8"/>
      <c r="MKY398" s="8"/>
      <c r="MKZ398" s="8"/>
      <c r="MLA398" s="8"/>
      <c r="MLB398" s="8"/>
      <c r="MLC398" s="8"/>
      <c r="MLD398" s="8"/>
      <c r="MLE398" s="8"/>
      <c r="MLF398" s="8"/>
      <c r="MLG398" s="8"/>
      <c r="MLH398" s="8"/>
      <c r="MLI398" s="8"/>
      <c r="MLJ398" s="8"/>
      <c r="MLK398" s="8"/>
      <c r="MLL398" s="8"/>
      <c r="MLM398" s="8"/>
      <c r="MLN398" s="8"/>
      <c r="MLO398" s="8"/>
      <c r="MLP398" s="8"/>
      <c r="MLQ398" s="8"/>
      <c r="MLR398" s="8"/>
      <c r="MLS398" s="8"/>
      <c r="MLT398" s="8"/>
      <c r="MLU398" s="8"/>
      <c r="MLV398" s="8"/>
      <c r="MLW398" s="8"/>
      <c r="MLX398" s="8"/>
      <c r="MLY398" s="8"/>
      <c r="MLZ398" s="8"/>
      <c r="MMA398" s="8"/>
      <c r="MMB398" s="8"/>
      <c r="MMC398" s="8"/>
      <c r="MMD398" s="8"/>
      <c r="MME398" s="8"/>
      <c r="MMF398" s="8"/>
      <c r="MMG398" s="8"/>
      <c r="MMH398" s="8"/>
      <c r="MMI398" s="8"/>
      <c r="MMJ398" s="8"/>
      <c r="MMK398" s="8"/>
      <c r="MML398" s="8"/>
      <c r="MMM398" s="8"/>
      <c r="MMN398" s="8"/>
      <c r="MMO398" s="8"/>
      <c r="MMP398" s="8"/>
      <c r="MMQ398" s="8"/>
      <c r="MMR398" s="8"/>
      <c r="MMS398" s="8"/>
      <c r="MMT398" s="8"/>
      <c r="MMU398" s="8"/>
      <c r="MMV398" s="8"/>
      <c r="MMW398" s="8"/>
      <c r="MMX398" s="8"/>
      <c r="MMY398" s="8"/>
      <c r="MMZ398" s="8"/>
      <c r="MNA398" s="8"/>
      <c r="MNB398" s="8"/>
      <c r="MNC398" s="8"/>
      <c r="MND398" s="8"/>
      <c r="MNE398" s="8"/>
      <c r="MNF398" s="8"/>
      <c r="MNG398" s="8"/>
      <c r="MNH398" s="8"/>
      <c r="MNI398" s="8"/>
      <c r="MNJ398" s="8"/>
      <c r="MNK398" s="8"/>
      <c r="MNL398" s="8"/>
      <c r="MNM398" s="8"/>
      <c r="MNN398" s="8"/>
      <c r="MNO398" s="8"/>
      <c r="MNP398" s="8"/>
      <c r="MNQ398" s="8"/>
      <c r="MNR398" s="8"/>
      <c r="MNS398" s="8"/>
      <c r="MNT398" s="8"/>
      <c r="MNU398" s="8"/>
      <c r="MNV398" s="8"/>
      <c r="MNW398" s="8"/>
      <c r="MNX398" s="8"/>
      <c r="MNY398" s="8"/>
      <c r="MNZ398" s="8"/>
      <c r="MOA398" s="8"/>
      <c r="MOB398" s="8"/>
      <c r="MOC398" s="8"/>
      <c r="MOD398" s="8"/>
      <c r="MOE398" s="8"/>
      <c r="MOF398" s="8"/>
      <c r="MOG398" s="8"/>
      <c r="MOH398" s="8"/>
      <c r="MOI398" s="8"/>
      <c r="MOJ398" s="8"/>
      <c r="MOK398" s="8"/>
      <c r="MOL398" s="8"/>
      <c r="MOM398" s="8"/>
      <c r="MON398" s="8"/>
      <c r="MOO398" s="8"/>
      <c r="MOP398" s="8"/>
      <c r="MOQ398" s="8"/>
      <c r="MOR398" s="8"/>
      <c r="MOS398" s="8"/>
      <c r="MOT398" s="8"/>
      <c r="MOU398" s="8"/>
      <c r="MOV398" s="8"/>
      <c r="MOW398" s="8"/>
      <c r="MOX398" s="8"/>
      <c r="MOY398" s="8"/>
      <c r="MOZ398" s="8"/>
      <c r="MPA398" s="8"/>
      <c r="MPB398" s="8"/>
      <c r="MPC398" s="8"/>
      <c r="MPD398" s="8"/>
      <c r="MPE398" s="8"/>
      <c r="MPF398" s="8"/>
      <c r="MPG398" s="8"/>
      <c r="MPH398" s="8"/>
      <c r="MPI398" s="8"/>
      <c r="MPJ398" s="8"/>
      <c r="MPK398" s="8"/>
      <c r="MPL398" s="8"/>
      <c r="MPM398" s="8"/>
      <c r="MPN398" s="8"/>
      <c r="MPO398" s="8"/>
      <c r="MPP398" s="8"/>
      <c r="MPQ398" s="8"/>
      <c r="MPR398" s="8"/>
      <c r="MPS398" s="8"/>
      <c r="MPT398" s="8"/>
      <c r="MPU398" s="8"/>
      <c r="MPV398" s="8"/>
      <c r="MPW398" s="8"/>
      <c r="MPX398" s="8"/>
      <c r="MPY398" s="8"/>
      <c r="MPZ398" s="8"/>
      <c r="MQA398" s="8"/>
      <c r="MQB398" s="8"/>
      <c r="MQC398" s="8"/>
      <c r="MQD398" s="8"/>
      <c r="MQE398" s="8"/>
      <c r="MQF398" s="8"/>
      <c r="MQG398" s="8"/>
      <c r="MQH398" s="8"/>
      <c r="MQI398" s="8"/>
      <c r="MQJ398" s="8"/>
      <c r="MQK398" s="8"/>
      <c r="MQL398" s="8"/>
      <c r="MQM398" s="8"/>
      <c r="MQN398" s="8"/>
      <c r="MQO398" s="8"/>
      <c r="MQP398" s="8"/>
      <c r="MQQ398" s="8"/>
      <c r="MQR398" s="8"/>
      <c r="MQS398" s="8"/>
      <c r="MQT398" s="8"/>
      <c r="MQU398" s="8"/>
      <c r="MQV398" s="8"/>
      <c r="MQW398" s="8"/>
      <c r="MQX398" s="8"/>
      <c r="MQY398" s="8"/>
      <c r="MQZ398" s="8"/>
      <c r="MRA398" s="8"/>
      <c r="MRB398" s="8"/>
      <c r="MRC398" s="8"/>
      <c r="MRD398" s="8"/>
      <c r="MRE398" s="8"/>
      <c r="MRF398" s="8"/>
      <c r="MRG398" s="8"/>
      <c r="MRH398" s="8"/>
      <c r="MRI398" s="8"/>
      <c r="MRJ398" s="8"/>
      <c r="MRK398" s="8"/>
      <c r="MRL398" s="8"/>
      <c r="MRM398" s="8"/>
      <c r="MRN398" s="8"/>
      <c r="MRO398" s="8"/>
      <c r="MRP398" s="8"/>
      <c r="MRQ398" s="8"/>
      <c r="MRR398" s="8"/>
      <c r="MRS398" s="8"/>
      <c r="MRT398" s="8"/>
      <c r="MRU398" s="8"/>
      <c r="MRV398" s="8"/>
      <c r="MRW398" s="8"/>
      <c r="MRX398" s="8"/>
      <c r="MRY398" s="8"/>
      <c r="MRZ398" s="8"/>
      <c r="MSA398" s="8"/>
      <c r="MSB398" s="8"/>
      <c r="MSC398" s="8"/>
      <c r="MSD398" s="8"/>
      <c r="MSE398" s="8"/>
      <c r="MSF398" s="8"/>
      <c r="MSG398" s="8"/>
      <c r="MSH398" s="8"/>
      <c r="MSI398" s="8"/>
      <c r="MSJ398" s="8"/>
      <c r="MSK398" s="8"/>
      <c r="MSL398" s="8"/>
      <c r="MSM398" s="8"/>
      <c r="MSN398" s="8"/>
      <c r="MSO398" s="8"/>
      <c r="MSP398" s="8"/>
      <c r="MSQ398" s="8"/>
      <c r="MSR398" s="8"/>
      <c r="MSS398" s="8"/>
      <c r="MST398" s="8"/>
      <c r="MSU398" s="8"/>
      <c r="MSV398" s="8"/>
      <c r="MSW398" s="8"/>
      <c r="MSX398" s="8"/>
      <c r="MSY398" s="8"/>
      <c r="MSZ398" s="8"/>
      <c r="MTA398" s="8"/>
      <c r="MTB398" s="8"/>
      <c r="MTC398" s="8"/>
      <c r="MTD398" s="8"/>
      <c r="MTE398" s="8"/>
      <c r="MTF398" s="8"/>
      <c r="MTG398" s="8"/>
      <c r="MTH398" s="8"/>
      <c r="MTI398" s="8"/>
      <c r="MTJ398" s="8"/>
      <c r="MTK398" s="8"/>
      <c r="MTL398" s="8"/>
      <c r="MTM398" s="8"/>
      <c r="MTN398" s="8"/>
      <c r="MTO398" s="8"/>
      <c r="MTP398" s="8"/>
      <c r="MTQ398" s="8"/>
      <c r="MTR398" s="8"/>
      <c r="MTS398" s="8"/>
      <c r="MTT398" s="8"/>
      <c r="MTU398" s="8"/>
      <c r="MTV398" s="8"/>
      <c r="MTW398" s="8"/>
      <c r="MTX398" s="8"/>
      <c r="MTY398" s="8"/>
      <c r="MTZ398" s="8"/>
      <c r="MUA398" s="8"/>
      <c r="MUB398" s="8"/>
      <c r="MUC398" s="8"/>
      <c r="MUD398" s="8"/>
      <c r="MUE398" s="8"/>
      <c r="MUF398" s="8"/>
      <c r="MUG398" s="8"/>
      <c r="MUH398" s="8"/>
      <c r="MUI398" s="8"/>
      <c r="MUJ398" s="8"/>
      <c r="MUK398" s="8"/>
      <c r="MUL398" s="8"/>
      <c r="MUM398" s="8"/>
      <c r="MUN398" s="8"/>
      <c r="MUO398" s="8"/>
      <c r="MUP398" s="8"/>
      <c r="MUQ398" s="8"/>
      <c r="MUR398" s="8"/>
      <c r="MUS398" s="8"/>
      <c r="MUT398" s="8"/>
      <c r="MUU398" s="8"/>
      <c r="MUV398" s="8"/>
      <c r="MUW398" s="8"/>
      <c r="MUX398" s="8"/>
      <c r="MUY398" s="8"/>
      <c r="MUZ398" s="8"/>
      <c r="MVA398" s="8"/>
      <c r="MVB398" s="8"/>
      <c r="MVC398" s="8"/>
      <c r="MVD398" s="8"/>
      <c r="MVE398" s="8"/>
      <c r="MVF398" s="8"/>
      <c r="MVG398" s="8"/>
      <c r="MVH398" s="8"/>
      <c r="MVI398" s="8"/>
      <c r="MVJ398" s="8"/>
      <c r="MVK398" s="8"/>
      <c r="MVL398" s="8"/>
      <c r="MVM398" s="8"/>
      <c r="MVN398" s="8"/>
      <c r="MVO398" s="8"/>
      <c r="MVP398" s="8"/>
      <c r="MVQ398" s="8"/>
      <c r="MVR398" s="8"/>
      <c r="MVS398" s="8"/>
      <c r="MVT398" s="8"/>
      <c r="MVU398" s="8"/>
      <c r="MVV398" s="8"/>
      <c r="MVW398" s="8"/>
      <c r="MVX398" s="8"/>
      <c r="MVY398" s="8"/>
      <c r="MVZ398" s="8"/>
      <c r="MWA398" s="8"/>
      <c r="MWB398" s="8"/>
      <c r="MWC398" s="8"/>
      <c r="MWD398" s="8"/>
      <c r="MWE398" s="8"/>
      <c r="MWF398" s="8"/>
      <c r="MWG398" s="8"/>
      <c r="MWH398" s="8"/>
      <c r="MWI398" s="8"/>
      <c r="MWJ398" s="8"/>
      <c r="MWK398" s="8"/>
      <c r="MWL398" s="8"/>
      <c r="MWM398" s="8"/>
      <c r="MWN398" s="8"/>
      <c r="MWO398" s="8"/>
      <c r="MWP398" s="8"/>
      <c r="MWQ398" s="8"/>
      <c r="MWR398" s="8"/>
      <c r="MWS398" s="8"/>
      <c r="MWT398" s="8"/>
      <c r="MWU398" s="8"/>
      <c r="MWV398" s="8"/>
      <c r="MWW398" s="8"/>
      <c r="MWX398" s="8"/>
      <c r="MWY398" s="8"/>
      <c r="MWZ398" s="8"/>
      <c r="MXA398" s="8"/>
      <c r="MXB398" s="8"/>
      <c r="MXC398" s="8"/>
      <c r="MXD398" s="8"/>
      <c r="MXE398" s="8"/>
      <c r="MXF398" s="8"/>
      <c r="MXG398" s="8"/>
      <c r="MXH398" s="8"/>
      <c r="MXI398" s="8"/>
      <c r="MXJ398" s="8"/>
      <c r="MXK398" s="8"/>
      <c r="MXL398" s="8"/>
      <c r="MXM398" s="8"/>
      <c r="MXN398" s="8"/>
      <c r="MXO398" s="8"/>
      <c r="MXP398" s="8"/>
      <c r="MXQ398" s="8"/>
      <c r="MXR398" s="8"/>
      <c r="MXS398" s="8"/>
      <c r="MXT398" s="8"/>
      <c r="MXU398" s="8"/>
      <c r="MXV398" s="8"/>
      <c r="MXW398" s="8"/>
      <c r="MXX398" s="8"/>
      <c r="MXY398" s="8"/>
      <c r="MXZ398" s="8"/>
      <c r="MYA398" s="8"/>
      <c r="MYB398" s="8"/>
      <c r="MYC398" s="8"/>
      <c r="MYD398" s="8"/>
      <c r="MYE398" s="8"/>
      <c r="MYF398" s="8"/>
      <c r="MYG398" s="8"/>
      <c r="MYH398" s="8"/>
      <c r="MYI398" s="8"/>
      <c r="MYJ398" s="8"/>
      <c r="MYK398" s="8"/>
      <c r="MYL398" s="8"/>
      <c r="MYM398" s="8"/>
      <c r="MYN398" s="8"/>
      <c r="MYO398" s="8"/>
      <c r="MYP398" s="8"/>
      <c r="MYQ398" s="8"/>
      <c r="MYR398" s="8"/>
      <c r="MYS398" s="8"/>
      <c r="MYT398" s="8"/>
      <c r="MYU398" s="8"/>
      <c r="MYV398" s="8"/>
      <c r="MYW398" s="8"/>
      <c r="MYX398" s="8"/>
      <c r="MYY398" s="8"/>
      <c r="MYZ398" s="8"/>
      <c r="MZA398" s="8"/>
      <c r="MZB398" s="8"/>
      <c r="MZC398" s="8"/>
      <c r="MZD398" s="8"/>
      <c r="MZE398" s="8"/>
      <c r="MZF398" s="8"/>
      <c r="MZG398" s="8"/>
      <c r="MZH398" s="8"/>
      <c r="MZI398" s="8"/>
      <c r="MZJ398" s="8"/>
      <c r="MZK398" s="8"/>
      <c r="MZL398" s="8"/>
      <c r="MZM398" s="8"/>
      <c r="MZN398" s="8"/>
      <c r="MZO398" s="8"/>
      <c r="MZP398" s="8"/>
      <c r="MZQ398" s="8"/>
      <c r="MZR398" s="8"/>
      <c r="MZS398" s="8"/>
      <c r="MZT398" s="8"/>
      <c r="MZU398" s="8"/>
      <c r="MZV398" s="8"/>
      <c r="MZW398" s="8"/>
      <c r="MZX398" s="8"/>
      <c r="MZY398" s="8"/>
      <c r="MZZ398" s="8"/>
      <c r="NAA398" s="8"/>
      <c r="NAB398" s="8"/>
      <c r="NAC398" s="8"/>
      <c r="NAD398" s="8"/>
      <c r="NAE398" s="8"/>
      <c r="NAF398" s="8"/>
      <c r="NAG398" s="8"/>
      <c r="NAH398" s="8"/>
      <c r="NAI398" s="8"/>
      <c r="NAJ398" s="8"/>
      <c r="NAK398" s="8"/>
      <c r="NAL398" s="8"/>
      <c r="NAM398" s="8"/>
      <c r="NAN398" s="8"/>
      <c r="NAO398" s="8"/>
      <c r="NAP398" s="8"/>
      <c r="NAQ398" s="8"/>
      <c r="NAR398" s="8"/>
      <c r="NAS398" s="8"/>
      <c r="NAT398" s="8"/>
      <c r="NAU398" s="8"/>
      <c r="NAV398" s="8"/>
      <c r="NAW398" s="8"/>
      <c r="NAX398" s="8"/>
      <c r="NAY398" s="8"/>
      <c r="NAZ398" s="8"/>
      <c r="NBA398" s="8"/>
      <c r="NBB398" s="8"/>
      <c r="NBC398" s="8"/>
      <c r="NBD398" s="8"/>
      <c r="NBE398" s="8"/>
      <c r="NBF398" s="8"/>
      <c r="NBG398" s="8"/>
      <c r="NBH398" s="8"/>
      <c r="NBI398" s="8"/>
      <c r="NBJ398" s="8"/>
      <c r="NBK398" s="8"/>
      <c r="NBL398" s="8"/>
      <c r="NBM398" s="8"/>
      <c r="NBN398" s="8"/>
      <c r="NBO398" s="8"/>
      <c r="NBP398" s="8"/>
      <c r="NBQ398" s="8"/>
      <c r="NBR398" s="8"/>
      <c r="NBS398" s="8"/>
      <c r="NBT398" s="8"/>
      <c r="NBU398" s="8"/>
      <c r="NBV398" s="8"/>
      <c r="NBW398" s="8"/>
      <c r="NBX398" s="8"/>
      <c r="NBY398" s="8"/>
      <c r="NBZ398" s="8"/>
      <c r="NCA398" s="8"/>
      <c r="NCB398" s="8"/>
      <c r="NCC398" s="8"/>
      <c r="NCD398" s="8"/>
      <c r="NCE398" s="8"/>
      <c r="NCF398" s="8"/>
      <c r="NCG398" s="8"/>
      <c r="NCH398" s="8"/>
      <c r="NCI398" s="8"/>
      <c r="NCJ398" s="8"/>
      <c r="NCK398" s="8"/>
      <c r="NCL398" s="8"/>
      <c r="NCM398" s="8"/>
      <c r="NCN398" s="8"/>
      <c r="NCO398" s="8"/>
      <c r="NCP398" s="8"/>
      <c r="NCQ398" s="8"/>
      <c r="NCR398" s="8"/>
      <c r="NCS398" s="8"/>
      <c r="NCT398" s="8"/>
      <c r="NCU398" s="8"/>
      <c r="NCV398" s="8"/>
      <c r="NCW398" s="8"/>
      <c r="NCX398" s="8"/>
      <c r="NCY398" s="8"/>
      <c r="NCZ398" s="8"/>
      <c r="NDA398" s="8"/>
      <c r="NDB398" s="8"/>
      <c r="NDC398" s="8"/>
      <c r="NDD398" s="8"/>
      <c r="NDE398" s="8"/>
      <c r="NDF398" s="8"/>
      <c r="NDG398" s="8"/>
      <c r="NDH398" s="8"/>
      <c r="NDI398" s="8"/>
      <c r="NDJ398" s="8"/>
      <c r="NDK398" s="8"/>
      <c r="NDL398" s="8"/>
      <c r="NDM398" s="8"/>
      <c r="NDN398" s="8"/>
      <c r="NDO398" s="8"/>
      <c r="NDP398" s="8"/>
      <c r="NDQ398" s="8"/>
      <c r="NDR398" s="8"/>
      <c r="NDS398" s="8"/>
      <c r="NDT398" s="8"/>
      <c r="NDU398" s="8"/>
      <c r="NDV398" s="8"/>
      <c r="NDW398" s="8"/>
      <c r="NDX398" s="8"/>
      <c r="NDY398" s="8"/>
      <c r="NDZ398" s="8"/>
      <c r="NEA398" s="8"/>
      <c r="NEB398" s="8"/>
      <c r="NEC398" s="8"/>
      <c r="NED398" s="8"/>
      <c r="NEE398" s="8"/>
      <c r="NEF398" s="8"/>
      <c r="NEG398" s="8"/>
      <c r="NEH398" s="8"/>
      <c r="NEI398" s="8"/>
      <c r="NEJ398" s="8"/>
      <c r="NEK398" s="8"/>
      <c r="NEL398" s="8"/>
      <c r="NEM398" s="8"/>
      <c r="NEN398" s="8"/>
      <c r="NEO398" s="8"/>
      <c r="NEP398" s="8"/>
      <c r="NEQ398" s="8"/>
      <c r="NER398" s="8"/>
      <c r="NES398" s="8"/>
      <c r="NET398" s="8"/>
      <c r="NEU398" s="8"/>
      <c r="NEV398" s="8"/>
      <c r="NEW398" s="8"/>
      <c r="NEX398" s="8"/>
      <c r="NEY398" s="8"/>
      <c r="NEZ398" s="8"/>
      <c r="NFA398" s="8"/>
      <c r="NFB398" s="8"/>
      <c r="NFC398" s="8"/>
      <c r="NFD398" s="8"/>
      <c r="NFE398" s="8"/>
      <c r="NFF398" s="8"/>
      <c r="NFG398" s="8"/>
      <c r="NFH398" s="8"/>
      <c r="NFI398" s="8"/>
      <c r="NFJ398" s="8"/>
      <c r="NFK398" s="8"/>
      <c r="NFL398" s="8"/>
      <c r="NFM398" s="8"/>
      <c r="NFN398" s="8"/>
      <c r="NFO398" s="8"/>
      <c r="NFP398" s="8"/>
      <c r="NFQ398" s="8"/>
      <c r="NFR398" s="8"/>
      <c r="NFS398" s="8"/>
      <c r="NFT398" s="8"/>
      <c r="NFU398" s="8"/>
      <c r="NFV398" s="8"/>
      <c r="NFW398" s="8"/>
      <c r="NFX398" s="8"/>
      <c r="NFY398" s="8"/>
      <c r="NFZ398" s="8"/>
      <c r="NGA398" s="8"/>
      <c r="NGB398" s="8"/>
      <c r="NGC398" s="8"/>
      <c r="NGD398" s="8"/>
      <c r="NGE398" s="8"/>
      <c r="NGF398" s="8"/>
      <c r="NGG398" s="8"/>
      <c r="NGH398" s="8"/>
      <c r="NGI398" s="8"/>
      <c r="NGJ398" s="8"/>
      <c r="NGK398" s="8"/>
      <c r="NGL398" s="8"/>
      <c r="NGM398" s="8"/>
      <c r="NGN398" s="8"/>
      <c r="NGO398" s="8"/>
      <c r="NGP398" s="8"/>
      <c r="NGQ398" s="8"/>
      <c r="NGR398" s="8"/>
      <c r="NGS398" s="8"/>
      <c r="NGT398" s="8"/>
      <c r="NGU398" s="8"/>
      <c r="NGV398" s="8"/>
      <c r="NGW398" s="8"/>
      <c r="NGX398" s="8"/>
      <c r="NGY398" s="8"/>
      <c r="NGZ398" s="8"/>
      <c r="NHA398" s="8"/>
      <c r="NHB398" s="8"/>
      <c r="NHC398" s="8"/>
      <c r="NHD398" s="8"/>
      <c r="NHE398" s="8"/>
      <c r="NHF398" s="8"/>
      <c r="NHG398" s="8"/>
      <c r="NHH398" s="8"/>
      <c r="NHI398" s="8"/>
      <c r="NHJ398" s="8"/>
      <c r="NHK398" s="8"/>
      <c r="NHL398" s="8"/>
      <c r="NHM398" s="8"/>
      <c r="NHN398" s="8"/>
      <c r="NHO398" s="8"/>
      <c r="NHP398" s="8"/>
      <c r="NHQ398" s="8"/>
      <c r="NHR398" s="8"/>
      <c r="NHS398" s="8"/>
      <c r="NHT398" s="8"/>
      <c r="NHU398" s="8"/>
      <c r="NHV398" s="8"/>
      <c r="NHW398" s="8"/>
      <c r="NHX398" s="8"/>
      <c r="NHY398" s="8"/>
      <c r="NHZ398" s="8"/>
      <c r="NIA398" s="8"/>
      <c r="NIB398" s="8"/>
      <c r="NIC398" s="8"/>
      <c r="NID398" s="8"/>
      <c r="NIE398" s="8"/>
      <c r="NIF398" s="8"/>
      <c r="NIG398" s="8"/>
      <c r="NIH398" s="8"/>
      <c r="NII398" s="8"/>
      <c r="NIJ398" s="8"/>
      <c r="NIK398" s="8"/>
      <c r="NIL398" s="8"/>
      <c r="NIM398" s="8"/>
      <c r="NIN398" s="8"/>
      <c r="NIO398" s="8"/>
      <c r="NIP398" s="8"/>
      <c r="NIQ398" s="8"/>
      <c r="NIR398" s="8"/>
      <c r="NIS398" s="8"/>
      <c r="NIT398" s="8"/>
      <c r="NIU398" s="8"/>
      <c r="NIV398" s="8"/>
      <c r="NIW398" s="8"/>
      <c r="NIX398" s="8"/>
      <c r="NIY398" s="8"/>
      <c r="NIZ398" s="8"/>
      <c r="NJA398" s="8"/>
      <c r="NJB398" s="8"/>
      <c r="NJC398" s="8"/>
      <c r="NJD398" s="8"/>
      <c r="NJE398" s="8"/>
      <c r="NJF398" s="8"/>
      <c r="NJG398" s="8"/>
      <c r="NJH398" s="8"/>
      <c r="NJI398" s="8"/>
      <c r="NJJ398" s="8"/>
      <c r="NJK398" s="8"/>
      <c r="NJL398" s="8"/>
      <c r="NJM398" s="8"/>
      <c r="NJN398" s="8"/>
      <c r="NJO398" s="8"/>
      <c r="NJP398" s="8"/>
      <c r="NJQ398" s="8"/>
      <c r="NJR398" s="8"/>
      <c r="NJS398" s="8"/>
      <c r="NJT398" s="8"/>
      <c r="NJU398" s="8"/>
      <c r="NJV398" s="8"/>
      <c r="NJW398" s="8"/>
      <c r="NJX398" s="8"/>
      <c r="NJY398" s="8"/>
      <c r="NJZ398" s="8"/>
      <c r="NKA398" s="8"/>
      <c r="NKB398" s="8"/>
      <c r="NKC398" s="8"/>
      <c r="NKD398" s="8"/>
      <c r="NKE398" s="8"/>
      <c r="NKF398" s="8"/>
      <c r="NKG398" s="8"/>
      <c r="NKH398" s="8"/>
      <c r="NKI398" s="8"/>
      <c r="NKJ398" s="8"/>
      <c r="NKK398" s="8"/>
      <c r="NKL398" s="8"/>
      <c r="NKM398" s="8"/>
      <c r="NKN398" s="8"/>
      <c r="NKO398" s="8"/>
      <c r="NKP398" s="8"/>
      <c r="NKQ398" s="8"/>
      <c r="NKR398" s="8"/>
      <c r="NKS398" s="8"/>
      <c r="NKT398" s="8"/>
      <c r="NKU398" s="8"/>
      <c r="NKV398" s="8"/>
      <c r="NKW398" s="8"/>
      <c r="NKX398" s="8"/>
      <c r="NKY398" s="8"/>
      <c r="NKZ398" s="8"/>
      <c r="NLA398" s="8"/>
      <c r="NLB398" s="8"/>
      <c r="NLC398" s="8"/>
      <c r="NLD398" s="8"/>
      <c r="NLE398" s="8"/>
      <c r="NLF398" s="8"/>
      <c r="NLG398" s="8"/>
      <c r="NLH398" s="8"/>
      <c r="NLI398" s="8"/>
      <c r="NLJ398" s="8"/>
      <c r="NLK398" s="8"/>
      <c r="NLL398" s="8"/>
      <c r="NLM398" s="8"/>
      <c r="NLN398" s="8"/>
      <c r="NLO398" s="8"/>
      <c r="NLP398" s="8"/>
      <c r="NLQ398" s="8"/>
      <c r="NLR398" s="8"/>
      <c r="NLS398" s="8"/>
      <c r="NLT398" s="8"/>
      <c r="NLU398" s="8"/>
      <c r="NLV398" s="8"/>
      <c r="NLW398" s="8"/>
      <c r="NLX398" s="8"/>
      <c r="NLY398" s="8"/>
      <c r="NLZ398" s="8"/>
      <c r="NMA398" s="8"/>
      <c r="NMB398" s="8"/>
      <c r="NMC398" s="8"/>
      <c r="NMD398" s="8"/>
      <c r="NME398" s="8"/>
      <c r="NMF398" s="8"/>
      <c r="NMG398" s="8"/>
      <c r="NMH398" s="8"/>
      <c r="NMI398" s="8"/>
      <c r="NMJ398" s="8"/>
      <c r="NMK398" s="8"/>
      <c r="NML398" s="8"/>
      <c r="NMM398" s="8"/>
      <c r="NMN398" s="8"/>
      <c r="NMO398" s="8"/>
      <c r="NMP398" s="8"/>
      <c r="NMQ398" s="8"/>
      <c r="NMR398" s="8"/>
      <c r="NMS398" s="8"/>
      <c r="NMT398" s="8"/>
      <c r="NMU398" s="8"/>
      <c r="NMV398" s="8"/>
      <c r="NMW398" s="8"/>
      <c r="NMX398" s="8"/>
      <c r="NMY398" s="8"/>
      <c r="NMZ398" s="8"/>
      <c r="NNA398" s="8"/>
      <c r="NNB398" s="8"/>
      <c r="NNC398" s="8"/>
      <c r="NND398" s="8"/>
      <c r="NNE398" s="8"/>
      <c r="NNF398" s="8"/>
      <c r="NNG398" s="8"/>
      <c r="NNH398" s="8"/>
      <c r="NNI398" s="8"/>
      <c r="NNJ398" s="8"/>
      <c r="NNK398" s="8"/>
      <c r="NNL398" s="8"/>
      <c r="NNM398" s="8"/>
      <c r="NNN398" s="8"/>
      <c r="NNO398" s="8"/>
      <c r="NNP398" s="8"/>
      <c r="NNQ398" s="8"/>
      <c r="NNR398" s="8"/>
      <c r="NNS398" s="8"/>
      <c r="NNT398" s="8"/>
      <c r="NNU398" s="8"/>
      <c r="NNV398" s="8"/>
      <c r="NNW398" s="8"/>
      <c r="NNX398" s="8"/>
      <c r="NNY398" s="8"/>
      <c r="NNZ398" s="8"/>
      <c r="NOA398" s="8"/>
      <c r="NOB398" s="8"/>
      <c r="NOC398" s="8"/>
      <c r="NOD398" s="8"/>
      <c r="NOE398" s="8"/>
      <c r="NOF398" s="8"/>
      <c r="NOG398" s="8"/>
      <c r="NOH398" s="8"/>
      <c r="NOI398" s="8"/>
      <c r="NOJ398" s="8"/>
      <c r="NOK398" s="8"/>
      <c r="NOL398" s="8"/>
      <c r="NOM398" s="8"/>
      <c r="NON398" s="8"/>
      <c r="NOO398" s="8"/>
      <c r="NOP398" s="8"/>
      <c r="NOQ398" s="8"/>
      <c r="NOR398" s="8"/>
      <c r="NOS398" s="8"/>
      <c r="NOT398" s="8"/>
      <c r="NOU398" s="8"/>
      <c r="NOV398" s="8"/>
      <c r="NOW398" s="8"/>
      <c r="NOX398" s="8"/>
      <c r="NOY398" s="8"/>
      <c r="NOZ398" s="8"/>
      <c r="NPA398" s="8"/>
      <c r="NPB398" s="8"/>
      <c r="NPC398" s="8"/>
      <c r="NPD398" s="8"/>
      <c r="NPE398" s="8"/>
      <c r="NPF398" s="8"/>
      <c r="NPG398" s="8"/>
      <c r="NPH398" s="8"/>
      <c r="NPI398" s="8"/>
      <c r="NPJ398" s="8"/>
      <c r="NPK398" s="8"/>
      <c r="NPL398" s="8"/>
      <c r="NPM398" s="8"/>
      <c r="NPN398" s="8"/>
      <c r="NPO398" s="8"/>
      <c r="NPP398" s="8"/>
      <c r="NPQ398" s="8"/>
      <c r="NPR398" s="8"/>
      <c r="NPS398" s="8"/>
      <c r="NPT398" s="8"/>
      <c r="NPU398" s="8"/>
      <c r="NPV398" s="8"/>
      <c r="NPW398" s="8"/>
      <c r="NPX398" s="8"/>
      <c r="NPY398" s="8"/>
      <c r="NPZ398" s="8"/>
      <c r="NQA398" s="8"/>
      <c r="NQB398" s="8"/>
      <c r="NQC398" s="8"/>
      <c r="NQD398" s="8"/>
      <c r="NQE398" s="8"/>
      <c r="NQF398" s="8"/>
      <c r="NQG398" s="8"/>
      <c r="NQH398" s="8"/>
      <c r="NQI398" s="8"/>
      <c r="NQJ398" s="8"/>
      <c r="NQK398" s="8"/>
      <c r="NQL398" s="8"/>
      <c r="NQM398" s="8"/>
      <c r="NQN398" s="8"/>
      <c r="NQO398" s="8"/>
      <c r="NQP398" s="8"/>
      <c r="NQQ398" s="8"/>
      <c r="NQR398" s="8"/>
      <c r="NQS398" s="8"/>
      <c r="NQT398" s="8"/>
      <c r="NQU398" s="8"/>
      <c r="NQV398" s="8"/>
      <c r="NQW398" s="8"/>
      <c r="NQX398" s="8"/>
      <c r="NQY398" s="8"/>
      <c r="NQZ398" s="8"/>
      <c r="NRA398" s="8"/>
      <c r="NRB398" s="8"/>
      <c r="NRC398" s="8"/>
      <c r="NRD398" s="8"/>
      <c r="NRE398" s="8"/>
      <c r="NRF398" s="8"/>
      <c r="NRG398" s="8"/>
      <c r="NRH398" s="8"/>
      <c r="NRI398" s="8"/>
      <c r="NRJ398" s="8"/>
      <c r="NRK398" s="8"/>
      <c r="NRL398" s="8"/>
      <c r="NRM398" s="8"/>
      <c r="NRN398" s="8"/>
      <c r="NRO398" s="8"/>
      <c r="NRP398" s="8"/>
      <c r="NRQ398" s="8"/>
      <c r="NRR398" s="8"/>
      <c r="NRS398" s="8"/>
      <c r="NRT398" s="8"/>
      <c r="NRU398" s="8"/>
      <c r="NRV398" s="8"/>
      <c r="NRW398" s="8"/>
      <c r="NRX398" s="8"/>
      <c r="NRY398" s="8"/>
      <c r="NRZ398" s="8"/>
      <c r="NSA398" s="8"/>
      <c r="NSB398" s="8"/>
      <c r="NSC398" s="8"/>
      <c r="NSD398" s="8"/>
      <c r="NSE398" s="8"/>
      <c r="NSF398" s="8"/>
      <c r="NSG398" s="8"/>
      <c r="NSH398" s="8"/>
      <c r="NSI398" s="8"/>
      <c r="NSJ398" s="8"/>
      <c r="NSK398" s="8"/>
      <c r="NSL398" s="8"/>
      <c r="NSM398" s="8"/>
      <c r="NSN398" s="8"/>
      <c r="NSO398" s="8"/>
      <c r="NSP398" s="8"/>
      <c r="NSQ398" s="8"/>
      <c r="NSR398" s="8"/>
      <c r="NSS398" s="8"/>
      <c r="NST398" s="8"/>
      <c r="NSU398" s="8"/>
      <c r="NSV398" s="8"/>
      <c r="NSW398" s="8"/>
      <c r="NSX398" s="8"/>
      <c r="NSY398" s="8"/>
      <c r="NSZ398" s="8"/>
      <c r="NTA398" s="8"/>
      <c r="NTB398" s="8"/>
      <c r="NTC398" s="8"/>
      <c r="NTD398" s="8"/>
      <c r="NTE398" s="8"/>
      <c r="NTF398" s="8"/>
      <c r="NTG398" s="8"/>
      <c r="NTH398" s="8"/>
      <c r="NTI398" s="8"/>
      <c r="NTJ398" s="8"/>
      <c r="NTK398" s="8"/>
      <c r="NTL398" s="8"/>
      <c r="NTM398" s="8"/>
      <c r="NTN398" s="8"/>
      <c r="NTO398" s="8"/>
      <c r="NTP398" s="8"/>
      <c r="NTQ398" s="8"/>
      <c r="NTR398" s="8"/>
      <c r="NTS398" s="8"/>
      <c r="NTT398" s="8"/>
      <c r="NTU398" s="8"/>
      <c r="NTV398" s="8"/>
      <c r="NTW398" s="8"/>
      <c r="NTX398" s="8"/>
      <c r="NTY398" s="8"/>
      <c r="NTZ398" s="8"/>
      <c r="NUA398" s="8"/>
      <c r="NUB398" s="8"/>
      <c r="NUC398" s="8"/>
      <c r="NUD398" s="8"/>
      <c r="NUE398" s="8"/>
      <c r="NUF398" s="8"/>
      <c r="NUG398" s="8"/>
      <c r="NUH398" s="8"/>
      <c r="NUI398" s="8"/>
      <c r="NUJ398" s="8"/>
      <c r="NUK398" s="8"/>
      <c r="NUL398" s="8"/>
      <c r="NUM398" s="8"/>
      <c r="NUN398" s="8"/>
      <c r="NUO398" s="8"/>
      <c r="NUP398" s="8"/>
      <c r="NUQ398" s="8"/>
      <c r="NUR398" s="8"/>
      <c r="NUS398" s="8"/>
      <c r="NUT398" s="8"/>
      <c r="NUU398" s="8"/>
      <c r="NUV398" s="8"/>
      <c r="NUW398" s="8"/>
      <c r="NUX398" s="8"/>
      <c r="NUY398" s="8"/>
      <c r="NUZ398" s="8"/>
      <c r="NVA398" s="8"/>
      <c r="NVB398" s="8"/>
      <c r="NVC398" s="8"/>
      <c r="NVD398" s="8"/>
      <c r="NVE398" s="8"/>
      <c r="NVF398" s="8"/>
      <c r="NVG398" s="8"/>
      <c r="NVH398" s="8"/>
      <c r="NVI398" s="8"/>
      <c r="NVJ398" s="8"/>
      <c r="NVK398" s="8"/>
      <c r="NVL398" s="8"/>
      <c r="NVM398" s="8"/>
      <c r="NVN398" s="8"/>
      <c r="NVO398" s="8"/>
      <c r="NVP398" s="8"/>
      <c r="NVQ398" s="8"/>
      <c r="NVR398" s="8"/>
      <c r="NVS398" s="8"/>
      <c r="NVT398" s="8"/>
      <c r="NVU398" s="8"/>
      <c r="NVV398" s="8"/>
      <c r="NVW398" s="8"/>
      <c r="NVX398" s="8"/>
      <c r="NVY398" s="8"/>
      <c r="NVZ398" s="8"/>
      <c r="NWA398" s="8"/>
      <c r="NWB398" s="8"/>
      <c r="NWC398" s="8"/>
      <c r="NWD398" s="8"/>
      <c r="NWE398" s="8"/>
      <c r="NWF398" s="8"/>
      <c r="NWG398" s="8"/>
      <c r="NWH398" s="8"/>
      <c r="NWI398" s="8"/>
      <c r="NWJ398" s="8"/>
      <c r="NWK398" s="8"/>
      <c r="NWL398" s="8"/>
      <c r="NWM398" s="8"/>
      <c r="NWN398" s="8"/>
      <c r="NWO398" s="8"/>
      <c r="NWP398" s="8"/>
      <c r="NWQ398" s="8"/>
      <c r="NWR398" s="8"/>
      <c r="NWS398" s="8"/>
      <c r="NWT398" s="8"/>
      <c r="NWU398" s="8"/>
      <c r="NWV398" s="8"/>
      <c r="NWW398" s="8"/>
      <c r="NWX398" s="8"/>
      <c r="NWY398" s="8"/>
      <c r="NWZ398" s="8"/>
      <c r="NXA398" s="8"/>
      <c r="NXB398" s="8"/>
      <c r="NXC398" s="8"/>
      <c r="NXD398" s="8"/>
      <c r="NXE398" s="8"/>
      <c r="NXF398" s="8"/>
      <c r="NXG398" s="8"/>
      <c r="NXH398" s="8"/>
      <c r="NXI398" s="8"/>
      <c r="NXJ398" s="8"/>
      <c r="NXK398" s="8"/>
      <c r="NXL398" s="8"/>
      <c r="NXM398" s="8"/>
      <c r="NXN398" s="8"/>
      <c r="NXO398" s="8"/>
      <c r="NXP398" s="8"/>
      <c r="NXQ398" s="8"/>
      <c r="NXR398" s="8"/>
      <c r="NXS398" s="8"/>
      <c r="NXT398" s="8"/>
      <c r="NXU398" s="8"/>
      <c r="NXV398" s="8"/>
      <c r="NXW398" s="8"/>
      <c r="NXX398" s="8"/>
      <c r="NXY398" s="8"/>
      <c r="NXZ398" s="8"/>
      <c r="NYA398" s="8"/>
      <c r="NYB398" s="8"/>
      <c r="NYC398" s="8"/>
      <c r="NYD398" s="8"/>
      <c r="NYE398" s="8"/>
      <c r="NYF398" s="8"/>
      <c r="NYG398" s="8"/>
      <c r="NYH398" s="8"/>
      <c r="NYI398" s="8"/>
      <c r="NYJ398" s="8"/>
      <c r="NYK398" s="8"/>
      <c r="NYL398" s="8"/>
      <c r="NYM398" s="8"/>
      <c r="NYN398" s="8"/>
      <c r="NYO398" s="8"/>
      <c r="NYP398" s="8"/>
      <c r="NYQ398" s="8"/>
      <c r="NYR398" s="8"/>
      <c r="NYS398" s="8"/>
      <c r="NYT398" s="8"/>
      <c r="NYU398" s="8"/>
      <c r="NYV398" s="8"/>
      <c r="NYW398" s="8"/>
      <c r="NYX398" s="8"/>
      <c r="NYY398" s="8"/>
      <c r="NYZ398" s="8"/>
      <c r="NZA398" s="8"/>
      <c r="NZB398" s="8"/>
      <c r="NZC398" s="8"/>
      <c r="NZD398" s="8"/>
      <c r="NZE398" s="8"/>
      <c r="NZF398" s="8"/>
      <c r="NZG398" s="8"/>
      <c r="NZH398" s="8"/>
      <c r="NZI398" s="8"/>
      <c r="NZJ398" s="8"/>
      <c r="NZK398" s="8"/>
      <c r="NZL398" s="8"/>
      <c r="NZM398" s="8"/>
      <c r="NZN398" s="8"/>
      <c r="NZO398" s="8"/>
      <c r="NZP398" s="8"/>
      <c r="NZQ398" s="8"/>
      <c r="NZR398" s="8"/>
      <c r="NZS398" s="8"/>
      <c r="NZT398" s="8"/>
      <c r="NZU398" s="8"/>
      <c r="NZV398" s="8"/>
      <c r="NZW398" s="8"/>
      <c r="NZX398" s="8"/>
      <c r="NZY398" s="8"/>
      <c r="NZZ398" s="8"/>
      <c r="OAA398" s="8"/>
      <c r="OAB398" s="8"/>
      <c r="OAC398" s="8"/>
      <c r="OAD398" s="8"/>
      <c r="OAE398" s="8"/>
      <c r="OAF398" s="8"/>
      <c r="OAG398" s="8"/>
      <c r="OAH398" s="8"/>
      <c r="OAI398" s="8"/>
      <c r="OAJ398" s="8"/>
      <c r="OAK398" s="8"/>
      <c r="OAL398" s="8"/>
      <c r="OAM398" s="8"/>
      <c r="OAN398" s="8"/>
      <c r="OAO398" s="8"/>
      <c r="OAP398" s="8"/>
      <c r="OAQ398" s="8"/>
      <c r="OAR398" s="8"/>
      <c r="OAS398" s="8"/>
      <c r="OAT398" s="8"/>
      <c r="OAU398" s="8"/>
      <c r="OAV398" s="8"/>
      <c r="OAW398" s="8"/>
      <c r="OAX398" s="8"/>
      <c r="OAY398" s="8"/>
      <c r="OAZ398" s="8"/>
      <c r="OBA398" s="8"/>
      <c r="OBB398" s="8"/>
      <c r="OBC398" s="8"/>
      <c r="OBD398" s="8"/>
      <c r="OBE398" s="8"/>
      <c r="OBF398" s="8"/>
      <c r="OBG398" s="8"/>
      <c r="OBH398" s="8"/>
      <c r="OBI398" s="8"/>
      <c r="OBJ398" s="8"/>
      <c r="OBK398" s="8"/>
      <c r="OBL398" s="8"/>
      <c r="OBM398" s="8"/>
      <c r="OBN398" s="8"/>
      <c r="OBO398" s="8"/>
      <c r="OBP398" s="8"/>
      <c r="OBQ398" s="8"/>
      <c r="OBR398" s="8"/>
      <c r="OBS398" s="8"/>
      <c r="OBT398" s="8"/>
      <c r="OBU398" s="8"/>
      <c r="OBV398" s="8"/>
      <c r="OBW398" s="8"/>
      <c r="OBX398" s="8"/>
      <c r="OBY398" s="8"/>
      <c r="OBZ398" s="8"/>
      <c r="OCA398" s="8"/>
      <c r="OCB398" s="8"/>
      <c r="OCC398" s="8"/>
      <c r="OCD398" s="8"/>
      <c r="OCE398" s="8"/>
      <c r="OCF398" s="8"/>
      <c r="OCG398" s="8"/>
      <c r="OCH398" s="8"/>
      <c r="OCI398" s="8"/>
      <c r="OCJ398" s="8"/>
      <c r="OCK398" s="8"/>
      <c r="OCL398" s="8"/>
      <c r="OCM398" s="8"/>
      <c r="OCN398" s="8"/>
      <c r="OCO398" s="8"/>
      <c r="OCP398" s="8"/>
      <c r="OCQ398" s="8"/>
      <c r="OCR398" s="8"/>
      <c r="OCS398" s="8"/>
      <c r="OCT398" s="8"/>
      <c r="OCU398" s="8"/>
      <c r="OCV398" s="8"/>
      <c r="OCW398" s="8"/>
      <c r="OCX398" s="8"/>
      <c r="OCY398" s="8"/>
      <c r="OCZ398" s="8"/>
      <c r="ODA398" s="8"/>
      <c r="ODB398" s="8"/>
      <c r="ODC398" s="8"/>
      <c r="ODD398" s="8"/>
      <c r="ODE398" s="8"/>
      <c r="ODF398" s="8"/>
      <c r="ODG398" s="8"/>
      <c r="ODH398" s="8"/>
      <c r="ODI398" s="8"/>
      <c r="ODJ398" s="8"/>
      <c r="ODK398" s="8"/>
      <c r="ODL398" s="8"/>
      <c r="ODM398" s="8"/>
      <c r="ODN398" s="8"/>
      <c r="ODO398" s="8"/>
      <c r="ODP398" s="8"/>
      <c r="ODQ398" s="8"/>
      <c r="ODR398" s="8"/>
      <c r="ODS398" s="8"/>
      <c r="ODT398" s="8"/>
      <c r="ODU398" s="8"/>
      <c r="ODV398" s="8"/>
      <c r="ODW398" s="8"/>
      <c r="ODX398" s="8"/>
      <c r="ODY398" s="8"/>
      <c r="ODZ398" s="8"/>
      <c r="OEA398" s="8"/>
      <c r="OEB398" s="8"/>
      <c r="OEC398" s="8"/>
      <c r="OED398" s="8"/>
      <c r="OEE398" s="8"/>
      <c r="OEF398" s="8"/>
      <c r="OEG398" s="8"/>
      <c r="OEH398" s="8"/>
      <c r="OEI398" s="8"/>
      <c r="OEJ398" s="8"/>
      <c r="OEK398" s="8"/>
      <c r="OEL398" s="8"/>
      <c r="OEM398" s="8"/>
      <c r="OEN398" s="8"/>
      <c r="OEO398" s="8"/>
      <c r="OEP398" s="8"/>
      <c r="OEQ398" s="8"/>
      <c r="OER398" s="8"/>
      <c r="OES398" s="8"/>
      <c r="OET398" s="8"/>
      <c r="OEU398" s="8"/>
      <c r="OEV398" s="8"/>
      <c r="OEW398" s="8"/>
      <c r="OEX398" s="8"/>
      <c r="OEY398" s="8"/>
      <c r="OEZ398" s="8"/>
      <c r="OFA398" s="8"/>
      <c r="OFB398" s="8"/>
      <c r="OFC398" s="8"/>
      <c r="OFD398" s="8"/>
      <c r="OFE398" s="8"/>
      <c r="OFF398" s="8"/>
      <c r="OFG398" s="8"/>
      <c r="OFH398" s="8"/>
      <c r="OFI398" s="8"/>
      <c r="OFJ398" s="8"/>
      <c r="OFK398" s="8"/>
      <c r="OFL398" s="8"/>
      <c r="OFM398" s="8"/>
      <c r="OFN398" s="8"/>
      <c r="OFO398" s="8"/>
      <c r="OFP398" s="8"/>
      <c r="OFQ398" s="8"/>
      <c r="OFR398" s="8"/>
      <c r="OFS398" s="8"/>
      <c r="OFT398" s="8"/>
      <c r="OFU398" s="8"/>
      <c r="OFV398" s="8"/>
      <c r="OFW398" s="8"/>
      <c r="OFX398" s="8"/>
      <c r="OFY398" s="8"/>
      <c r="OFZ398" s="8"/>
      <c r="OGA398" s="8"/>
      <c r="OGB398" s="8"/>
      <c r="OGC398" s="8"/>
      <c r="OGD398" s="8"/>
      <c r="OGE398" s="8"/>
      <c r="OGF398" s="8"/>
      <c r="OGG398" s="8"/>
      <c r="OGH398" s="8"/>
      <c r="OGI398" s="8"/>
      <c r="OGJ398" s="8"/>
      <c r="OGK398" s="8"/>
      <c r="OGL398" s="8"/>
      <c r="OGM398" s="8"/>
      <c r="OGN398" s="8"/>
      <c r="OGO398" s="8"/>
      <c r="OGP398" s="8"/>
      <c r="OGQ398" s="8"/>
      <c r="OGR398" s="8"/>
      <c r="OGS398" s="8"/>
      <c r="OGT398" s="8"/>
      <c r="OGU398" s="8"/>
      <c r="OGV398" s="8"/>
      <c r="OGW398" s="8"/>
      <c r="OGX398" s="8"/>
      <c r="OGY398" s="8"/>
      <c r="OGZ398" s="8"/>
      <c r="OHA398" s="8"/>
      <c r="OHB398" s="8"/>
      <c r="OHC398" s="8"/>
      <c r="OHD398" s="8"/>
      <c r="OHE398" s="8"/>
      <c r="OHF398" s="8"/>
      <c r="OHG398" s="8"/>
      <c r="OHH398" s="8"/>
      <c r="OHI398" s="8"/>
      <c r="OHJ398" s="8"/>
      <c r="OHK398" s="8"/>
      <c r="OHL398" s="8"/>
      <c r="OHM398" s="8"/>
      <c r="OHN398" s="8"/>
      <c r="OHO398" s="8"/>
      <c r="OHP398" s="8"/>
      <c r="OHQ398" s="8"/>
      <c r="OHR398" s="8"/>
      <c r="OHS398" s="8"/>
      <c r="OHT398" s="8"/>
      <c r="OHU398" s="8"/>
      <c r="OHV398" s="8"/>
      <c r="OHW398" s="8"/>
      <c r="OHX398" s="8"/>
      <c r="OHY398" s="8"/>
      <c r="OHZ398" s="8"/>
      <c r="OIA398" s="8"/>
      <c r="OIB398" s="8"/>
      <c r="OIC398" s="8"/>
      <c r="OID398" s="8"/>
      <c r="OIE398" s="8"/>
      <c r="OIF398" s="8"/>
      <c r="OIG398" s="8"/>
      <c r="OIH398" s="8"/>
      <c r="OII398" s="8"/>
      <c r="OIJ398" s="8"/>
      <c r="OIK398" s="8"/>
      <c r="OIL398" s="8"/>
      <c r="OIM398" s="8"/>
      <c r="OIN398" s="8"/>
      <c r="OIO398" s="8"/>
      <c r="OIP398" s="8"/>
      <c r="OIQ398" s="8"/>
      <c r="OIR398" s="8"/>
      <c r="OIS398" s="8"/>
      <c r="OIT398" s="8"/>
      <c r="OIU398" s="8"/>
      <c r="OIV398" s="8"/>
      <c r="OIW398" s="8"/>
      <c r="OIX398" s="8"/>
      <c r="OIY398" s="8"/>
      <c r="OIZ398" s="8"/>
      <c r="OJA398" s="8"/>
      <c r="OJB398" s="8"/>
      <c r="OJC398" s="8"/>
      <c r="OJD398" s="8"/>
      <c r="OJE398" s="8"/>
      <c r="OJF398" s="8"/>
      <c r="OJG398" s="8"/>
      <c r="OJH398" s="8"/>
      <c r="OJI398" s="8"/>
      <c r="OJJ398" s="8"/>
      <c r="OJK398" s="8"/>
      <c r="OJL398" s="8"/>
      <c r="OJM398" s="8"/>
      <c r="OJN398" s="8"/>
      <c r="OJO398" s="8"/>
      <c r="OJP398" s="8"/>
      <c r="OJQ398" s="8"/>
      <c r="OJR398" s="8"/>
      <c r="OJS398" s="8"/>
      <c r="OJT398" s="8"/>
      <c r="OJU398" s="8"/>
      <c r="OJV398" s="8"/>
      <c r="OJW398" s="8"/>
      <c r="OJX398" s="8"/>
      <c r="OJY398" s="8"/>
      <c r="OJZ398" s="8"/>
      <c r="OKA398" s="8"/>
      <c r="OKB398" s="8"/>
      <c r="OKC398" s="8"/>
      <c r="OKD398" s="8"/>
      <c r="OKE398" s="8"/>
      <c r="OKF398" s="8"/>
      <c r="OKG398" s="8"/>
      <c r="OKH398" s="8"/>
      <c r="OKI398" s="8"/>
      <c r="OKJ398" s="8"/>
      <c r="OKK398" s="8"/>
      <c r="OKL398" s="8"/>
      <c r="OKM398" s="8"/>
      <c r="OKN398" s="8"/>
      <c r="OKO398" s="8"/>
      <c r="OKP398" s="8"/>
      <c r="OKQ398" s="8"/>
      <c r="OKR398" s="8"/>
      <c r="OKS398" s="8"/>
      <c r="OKT398" s="8"/>
      <c r="OKU398" s="8"/>
      <c r="OKV398" s="8"/>
      <c r="OKW398" s="8"/>
      <c r="OKX398" s="8"/>
      <c r="OKY398" s="8"/>
      <c r="OKZ398" s="8"/>
      <c r="OLA398" s="8"/>
      <c r="OLB398" s="8"/>
      <c r="OLC398" s="8"/>
      <c r="OLD398" s="8"/>
      <c r="OLE398" s="8"/>
      <c r="OLF398" s="8"/>
      <c r="OLG398" s="8"/>
      <c r="OLH398" s="8"/>
      <c r="OLI398" s="8"/>
      <c r="OLJ398" s="8"/>
      <c r="OLK398" s="8"/>
      <c r="OLL398" s="8"/>
      <c r="OLM398" s="8"/>
      <c r="OLN398" s="8"/>
      <c r="OLO398" s="8"/>
      <c r="OLP398" s="8"/>
      <c r="OLQ398" s="8"/>
      <c r="OLR398" s="8"/>
      <c r="OLS398" s="8"/>
      <c r="OLT398" s="8"/>
      <c r="OLU398" s="8"/>
      <c r="OLV398" s="8"/>
      <c r="OLW398" s="8"/>
      <c r="OLX398" s="8"/>
      <c r="OLY398" s="8"/>
      <c r="OLZ398" s="8"/>
      <c r="OMA398" s="8"/>
      <c r="OMB398" s="8"/>
      <c r="OMC398" s="8"/>
      <c r="OMD398" s="8"/>
      <c r="OME398" s="8"/>
      <c r="OMF398" s="8"/>
      <c r="OMG398" s="8"/>
      <c r="OMH398" s="8"/>
      <c r="OMI398" s="8"/>
      <c r="OMJ398" s="8"/>
      <c r="OMK398" s="8"/>
      <c r="OML398" s="8"/>
      <c r="OMM398" s="8"/>
      <c r="OMN398" s="8"/>
      <c r="OMO398" s="8"/>
      <c r="OMP398" s="8"/>
      <c r="OMQ398" s="8"/>
      <c r="OMR398" s="8"/>
      <c r="OMS398" s="8"/>
      <c r="OMT398" s="8"/>
      <c r="OMU398" s="8"/>
      <c r="OMV398" s="8"/>
      <c r="OMW398" s="8"/>
      <c r="OMX398" s="8"/>
      <c r="OMY398" s="8"/>
      <c r="OMZ398" s="8"/>
      <c r="ONA398" s="8"/>
      <c r="ONB398" s="8"/>
      <c r="ONC398" s="8"/>
      <c r="OND398" s="8"/>
      <c r="ONE398" s="8"/>
      <c r="ONF398" s="8"/>
      <c r="ONG398" s="8"/>
      <c r="ONH398" s="8"/>
      <c r="ONI398" s="8"/>
      <c r="ONJ398" s="8"/>
      <c r="ONK398" s="8"/>
      <c r="ONL398" s="8"/>
      <c r="ONM398" s="8"/>
      <c r="ONN398" s="8"/>
      <c r="ONO398" s="8"/>
      <c r="ONP398" s="8"/>
      <c r="ONQ398" s="8"/>
      <c r="ONR398" s="8"/>
      <c r="ONS398" s="8"/>
      <c r="ONT398" s="8"/>
      <c r="ONU398" s="8"/>
      <c r="ONV398" s="8"/>
      <c r="ONW398" s="8"/>
      <c r="ONX398" s="8"/>
      <c r="ONY398" s="8"/>
      <c r="ONZ398" s="8"/>
      <c r="OOA398" s="8"/>
      <c r="OOB398" s="8"/>
      <c r="OOC398" s="8"/>
      <c r="OOD398" s="8"/>
      <c r="OOE398" s="8"/>
      <c r="OOF398" s="8"/>
      <c r="OOG398" s="8"/>
      <c r="OOH398" s="8"/>
      <c r="OOI398" s="8"/>
      <c r="OOJ398" s="8"/>
      <c r="OOK398" s="8"/>
      <c r="OOL398" s="8"/>
      <c r="OOM398" s="8"/>
      <c r="OON398" s="8"/>
      <c r="OOO398" s="8"/>
      <c r="OOP398" s="8"/>
      <c r="OOQ398" s="8"/>
      <c r="OOR398" s="8"/>
      <c r="OOS398" s="8"/>
      <c r="OOT398" s="8"/>
      <c r="OOU398" s="8"/>
      <c r="OOV398" s="8"/>
      <c r="OOW398" s="8"/>
      <c r="OOX398" s="8"/>
      <c r="OOY398" s="8"/>
      <c r="OOZ398" s="8"/>
      <c r="OPA398" s="8"/>
      <c r="OPB398" s="8"/>
      <c r="OPC398" s="8"/>
      <c r="OPD398" s="8"/>
      <c r="OPE398" s="8"/>
      <c r="OPF398" s="8"/>
      <c r="OPG398" s="8"/>
      <c r="OPH398" s="8"/>
      <c r="OPI398" s="8"/>
      <c r="OPJ398" s="8"/>
      <c r="OPK398" s="8"/>
      <c r="OPL398" s="8"/>
      <c r="OPM398" s="8"/>
      <c r="OPN398" s="8"/>
      <c r="OPO398" s="8"/>
      <c r="OPP398" s="8"/>
      <c r="OPQ398" s="8"/>
      <c r="OPR398" s="8"/>
      <c r="OPS398" s="8"/>
      <c r="OPT398" s="8"/>
      <c r="OPU398" s="8"/>
      <c r="OPV398" s="8"/>
      <c r="OPW398" s="8"/>
      <c r="OPX398" s="8"/>
      <c r="OPY398" s="8"/>
      <c r="OPZ398" s="8"/>
      <c r="OQA398" s="8"/>
      <c r="OQB398" s="8"/>
      <c r="OQC398" s="8"/>
      <c r="OQD398" s="8"/>
      <c r="OQE398" s="8"/>
      <c r="OQF398" s="8"/>
      <c r="OQG398" s="8"/>
      <c r="OQH398" s="8"/>
      <c r="OQI398" s="8"/>
      <c r="OQJ398" s="8"/>
      <c r="OQK398" s="8"/>
      <c r="OQL398" s="8"/>
      <c r="OQM398" s="8"/>
      <c r="OQN398" s="8"/>
      <c r="OQO398" s="8"/>
      <c r="OQP398" s="8"/>
      <c r="OQQ398" s="8"/>
      <c r="OQR398" s="8"/>
      <c r="OQS398" s="8"/>
      <c r="OQT398" s="8"/>
      <c r="OQU398" s="8"/>
      <c r="OQV398" s="8"/>
      <c r="OQW398" s="8"/>
      <c r="OQX398" s="8"/>
      <c r="OQY398" s="8"/>
      <c r="OQZ398" s="8"/>
      <c r="ORA398" s="8"/>
      <c r="ORB398" s="8"/>
      <c r="ORC398" s="8"/>
      <c r="ORD398" s="8"/>
      <c r="ORE398" s="8"/>
      <c r="ORF398" s="8"/>
      <c r="ORG398" s="8"/>
      <c r="ORH398" s="8"/>
      <c r="ORI398" s="8"/>
      <c r="ORJ398" s="8"/>
      <c r="ORK398" s="8"/>
      <c r="ORL398" s="8"/>
      <c r="ORM398" s="8"/>
      <c r="ORN398" s="8"/>
      <c r="ORO398" s="8"/>
      <c r="ORP398" s="8"/>
      <c r="ORQ398" s="8"/>
      <c r="ORR398" s="8"/>
      <c r="ORS398" s="8"/>
      <c r="ORT398" s="8"/>
      <c r="ORU398" s="8"/>
      <c r="ORV398" s="8"/>
      <c r="ORW398" s="8"/>
      <c r="ORX398" s="8"/>
      <c r="ORY398" s="8"/>
      <c r="ORZ398" s="8"/>
      <c r="OSA398" s="8"/>
      <c r="OSB398" s="8"/>
      <c r="OSC398" s="8"/>
      <c r="OSD398" s="8"/>
      <c r="OSE398" s="8"/>
      <c r="OSF398" s="8"/>
      <c r="OSG398" s="8"/>
      <c r="OSH398" s="8"/>
      <c r="OSI398" s="8"/>
      <c r="OSJ398" s="8"/>
      <c r="OSK398" s="8"/>
      <c r="OSL398" s="8"/>
      <c r="OSM398" s="8"/>
      <c r="OSN398" s="8"/>
      <c r="OSO398" s="8"/>
      <c r="OSP398" s="8"/>
      <c r="OSQ398" s="8"/>
      <c r="OSR398" s="8"/>
      <c r="OSS398" s="8"/>
      <c r="OST398" s="8"/>
      <c r="OSU398" s="8"/>
      <c r="OSV398" s="8"/>
      <c r="OSW398" s="8"/>
      <c r="OSX398" s="8"/>
      <c r="OSY398" s="8"/>
      <c r="OSZ398" s="8"/>
      <c r="OTA398" s="8"/>
      <c r="OTB398" s="8"/>
      <c r="OTC398" s="8"/>
      <c r="OTD398" s="8"/>
      <c r="OTE398" s="8"/>
      <c r="OTF398" s="8"/>
      <c r="OTG398" s="8"/>
      <c r="OTH398" s="8"/>
      <c r="OTI398" s="8"/>
      <c r="OTJ398" s="8"/>
      <c r="OTK398" s="8"/>
      <c r="OTL398" s="8"/>
      <c r="OTM398" s="8"/>
      <c r="OTN398" s="8"/>
      <c r="OTO398" s="8"/>
      <c r="OTP398" s="8"/>
      <c r="OTQ398" s="8"/>
      <c r="OTR398" s="8"/>
      <c r="OTS398" s="8"/>
      <c r="OTT398" s="8"/>
      <c r="OTU398" s="8"/>
      <c r="OTV398" s="8"/>
      <c r="OTW398" s="8"/>
      <c r="OTX398" s="8"/>
      <c r="OTY398" s="8"/>
      <c r="OTZ398" s="8"/>
      <c r="OUA398" s="8"/>
      <c r="OUB398" s="8"/>
      <c r="OUC398" s="8"/>
      <c r="OUD398" s="8"/>
      <c r="OUE398" s="8"/>
      <c r="OUF398" s="8"/>
      <c r="OUG398" s="8"/>
      <c r="OUH398" s="8"/>
      <c r="OUI398" s="8"/>
      <c r="OUJ398" s="8"/>
      <c r="OUK398" s="8"/>
      <c r="OUL398" s="8"/>
      <c r="OUM398" s="8"/>
      <c r="OUN398" s="8"/>
      <c r="OUO398" s="8"/>
      <c r="OUP398" s="8"/>
      <c r="OUQ398" s="8"/>
      <c r="OUR398" s="8"/>
      <c r="OUS398" s="8"/>
      <c r="OUT398" s="8"/>
      <c r="OUU398" s="8"/>
      <c r="OUV398" s="8"/>
      <c r="OUW398" s="8"/>
      <c r="OUX398" s="8"/>
      <c r="OUY398" s="8"/>
      <c r="OUZ398" s="8"/>
      <c r="OVA398" s="8"/>
      <c r="OVB398" s="8"/>
      <c r="OVC398" s="8"/>
      <c r="OVD398" s="8"/>
      <c r="OVE398" s="8"/>
      <c r="OVF398" s="8"/>
      <c r="OVG398" s="8"/>
      <c r="OVH398" s="8"/>
      <c r="OVI398" s="8"/>
      <c r="OVJ398" s="8"/>
      <c r="OVK398" s="8"/>
      <c r="OVL398" s="8"/>
      <c r="OVM398" s="8"/>
      <c r="OVN398" s="8"/>
      <c r="OVO398" s="8"/>
      <c r="OVP398" s="8"/>
      <c r="OVQ398" s="8"/>
      <c r="OVR398" s="8"/>
      <c r="OVS398" s="8"/>
      <c r="OVT398" s="8"/>
      <c r="OVU398" s="8"/>
      <c r="OVV398" s="8"/>
      <c r="OVW398" s="8"/>
      <c r="OVX398" s="8"/>
      <c r="OVY398" s="8"/>
      <c r="OVZ398" s="8"/>
      <c r="OWA398" s="8"/>
      <c r="OWB398" s="8"/>
      <c r="OWC398" s="8"/>
      <c r="OWD398" s="8"/>
      <c r="OWE398" s="8"/>
      <c r="OWF398" s="8"/>
      <c r="OWG398" s="8"/>
      <c r="OWH398" s="8"/>
      <c r="OWI398" s="8"/>
      <c r="OWJ398" s="8"/>
      <c r="OWK398" s="8"/>
      <c r="OWL398" s="8"/>
      <c r="OWM398" s="8"/>
      <c r="OWN398" s="8"/>
      <c r="OWO398" s="8"/>
      <c r="OWP398" s="8"/>
      <c r="OWQ398" s="8"/>
      <c r="OWR398" s="8"/>
      <c r="OWS398" s="8"/>
      <c r="OWT398" s="8"/>
      <c r="OWU398" s="8"/>
      <c r="OWV398" s="8"/>
      <c r="OWW398" s="8"/>
      <c r="OWX398" s="8"/>
      <c r="OWY398" s="8"/>
      <c r="OWZ398" s="8"/>
      <c r="OXA398" s="8"/>
      <c r="OXB398" s="8"/>
      <c r="OXC398" s="8"/>
      <c r="OXD398" s="8"/>
      <c r="OXE398" s="8"/>
      <c r="OXF398" s="8"/>
      <c r="OXG398" s="8"/>
      <c r="OXH398" s="8"/>
      <c r="OXI398" s="8"/>
      <c r="OXJ398" s="8"/>
      <c r="OXK398" s="8"/>
      <c r="OXL398" s="8"/>
      <c r="OXM398" s="8"/>
      <c r="OXN398" s="8"/>
      <c r="OXO398" s="8"/>
      <c r="OXP398" s="8"/>
      <c r="OXQ398" s="8"/>
      <c r="OXR398" s="8"/>
      <c r="OXS398" s="8"/>
      <c r="OXT398" s="8"/>
      <c r="OXU398" s="8"/>
      <c r="OXV398" s="8"/>
      <c r="OXW398" s="8"/>
      <c r="OXX398" s="8"/>
      <c r="OXY398" s="8"/>
      <c r="OXZ398" s="8"/>
      <c r="OYA398" s="8"/>
      <c r="OYB398" s="8"/>
      <c r="OYC398" s="8"/>
      <c r="OYD398" s="8"/>
      <c r="OYE398" s="8"/>
      <c r="OYF398" s="8"/>
      <c r="OYG398" s="8"/>
      <c r="OYH398" s="8"/>
      <c r="OYI398" s="8"/>
      <c r="OYJ398" s="8"/>
      <c r="OYK398" s="8"/>
      <c r="OYL398" s="8"/>
      <c r="OYM398" s="8"/>
      <c r="OYN398" s="8"/>
      <c r="OYO398" s="8"/>
      <c r="OYP398" s="8"/>
      <c r="OYQ398" s="8"/>
      <c r="OYR398" s="8"/>
      <c r="OYS398" s="8"/>
      <c r="OYT398" s="8"/>
      <c r="OYU398" s="8"/>
      <c r="OYV398" s="8"/>
      <c r="OYW398" s="8"/>
      <c r="OYX398" s="8"/>
      <c r="OYY398" s="8"/>
      <c r="OYZ398" s="8"/>
      <c r="OZA398" s="8"/>
      <c r="OZB398" s="8"/>
      <c r="OZC398" s="8"/>
      <c r="OZD398" s="8"/>
      <c r="OZE398" s="8"/>
      <c r="OZF398" s="8"/>
      <c r="OZG398" s="8"/>
      <c r="OZH398" s="8"/>
      <c r="OZI398" s="8"/>
      <c r="OZJ398" s="8"/>
      <c r="OZK398" s="8"/>
      <c r="OZL398" s="8"/>
      <c r="OZM398" s="8"/>
      <c r="OZN398" s="8"/>
      <c r="OZO398" s="8"/>
      <c r="OZP398" s="8"/>
      <c r="OZQ398" s="8"/>
      <c r="OZR398" s="8"/>
      <c r="OZS398" s="8"/>
      <c r="OZT398" s="8"/>
      <c r="OZU398" s="8"/>
      <c r="OZV398" s="8"/>
      <c r="OZW398" s="8"/>
      <c r="OZX398" s="8"/>
      <c r="OZY398" s="8"/>
      <c r="OZZ398" s="8"/>
      <c r="PAA398" s="8"/>
      <c r="PAB398" s="8"/>
      <c r="PAC398" s="8"/>
      <c r="PAD398" s="8"/>
      <c r="PAE398" s="8"/>
      <c r="PAF398" s="8"/>
      <c r="PAG398" s="8"/>
      <c r="PAH398" s="8"/>
      <c r="PAI398" s="8"/>
      <c r="PAJ398" s="8"/>
      <c r="PAK398" s="8"/>
      <c r="PAL398" s="8"/>
      <c r="PAM398" s="8"/>
      <c r="PAN398" s="8"/>
      <c r="PAO398" s="8"/>
      <c r="PAP398" s="8"/>
      <c r="PAQ398" s="8"/>
      <c r="PAR398" s="8"/>
      <c r="PAS398" s="8"/>
      <c r="PAT398" s="8"/>
      <c r="PAU398" s="8"/>
      <c r="PAV398" s="8"/>
      <c r="PAW398" s="8"/>
      <c r="PAX398" s="8"/>
      <c r="PAY398" s="8"/>
      <c r="PAZ398" s="8"/>
      <c r="PBA398" s="8"/>
      <c r="PBB398" s="8"/>
      <c r="PBC398" s="8"/>
      <c r="PBD398" s="8"/>
      <c r="PBE398" s="8"/>
      <c r="PBF398" s="8"/>
      <c r="PBG398" s="8"/>
      <c r="PBH398" s="8"/>
      <c r="PBI398" s="8"/>
      <c r="PBJ398" s="8"/>
      <c r="PBK398" s="8"/>
      <c r="PBL398" s="8"/>
      <c r="PBM398" s="8"/>
      <c r="PBN398" s="8"/>
      <c r="PBO398" s="8"/>
      <c r="PBP398" s="8"/>
      <c r="PBQ398" s="8"/>
      <c r="PBR398" s="8"/>
      <c r="PBS398" s="8"/>
      <c r="PBT398" s="8"/>
      <c r="PBU398" s="8"/>
      <c r="PBV398" s="8"/>
      <c r="PBW398" s="8"/>
      <c r="PBX398" s="8"/>
      <c r="PBY398" s="8"/>
      <c r="PBZ398" s="8"/>
      <c r="PCA398" s="8"/>
      <c r="PCB398" s="8"/>
      <c r="PCC398" s="8"/>
      <c r="PCD398" s="8"/>
      <c r="PCE398" s="8"/>
      <c r="PCF398" s="8"/>
      <c r="PCG398" s="8"/>
      <c r="PCH398" s="8"/>
      <c r="PCI398" s="8"/>
      <c r="PCJ398" s="8"/>
      <c r="PCK398" s="8"/>
      <c r="PCL398" s="8"/>
      <c r="PCM398" s="8"/>
      <c r="PCN398" s="8"/>
      <c r="PCO398" s="8"/>
      <c r="PCP398" s="8"/>
      <c r="PCQ398" s="8"/>
      <c r="PCR398" s="8"/>
      <c r="PCS398" s="8"/>
      <c r="PCT398" s="8"/>
      <c r="PCU398" s="8"/>
      <c r="PCV398" s="8"/>
      <c r="PCW398" s="8"/>
      <c r="PCX398" s="8"/>
      <c r="PCY398" s="8"/>
      <c r="PCZ398" s="8"/>
      <c r="PDA398" s="8"/>
      <c r="PDB398" s="8"/>
      <c r="PDC398" s="8"/>
      <c r="PDD398" s="8"/>
      <c r="PDE398" s="8"/>
      <c r="PDF398" s="8"/>
      <c r="PDG398" s="8"/>
      <c r="PDH398" s="8"/>
      <c r="PDI398" s="8"/>
      <c r="PDJ398" s="8"/>
      <c r="PDK398" s="8"/>
      <c r="PDL398" s="8"/>
      <c r="PDM398" s="8"/>
      <c r="PDN398" s="8"/>
      <c r="PDO398" s="8"/>
      <c r="PDP398" s="8"/>
      <c r="PDQ398" s="8"/>
      <c r="PDR398" s="8"/>
      <c r="PDS398" s="8"/>
      <c r="PDT398" s="8"/>
      <c r="PDU398" s="8"/>
      <c r="PDV398" s="8"/>
      <c r="PDW398" s="8"/>
      <c r="PDX398" s="8"/>
      <c r="PDY398" s="8"/>
      <c r="PDZ398" s="8"/>
      <c r="PEA398" s="8"/>
      <c r="PEB398" s="8"/>
      <c r="PEC398" s="8"/>
      <c r="PED398" s="8"/>
      <c r="PEE398" s="8"/>
      <c r="PEF398" s="8"/>
      <c r="PEG398" s="8"/>
      <c r="PEH398" s="8"/>
      <c r="PEI398" s="8"/>
      <c r="PEJ398" s="8"/>
      <c r="PEK398" s="8"/>
      <c r="PEL398" s="8"/>
      <c r="PEM398" s="8"/>
      <c r="PEN398" s="8"/>
      <c r="PEO398" s="8"/>
      <c r="PEP398" s="8"/>
      <c r="PEQ398" s="8"/>
      <c r="PER398" s="8"/>
      <c r="PES398" s="8"/>
      <c r="PET398" s="8"/>
      <c r="PEU398" s="8"/>
      <c r="PEV398" s="8"/>
      <c r="PEW398" s="8"/>
      <c r="PEX398" s="8"/>
      <c r="PEY398" s="8"/>
      <c r="PEZ398" s="8"/>
      <c r="PFA398" s="8"/>
      <c r="PFB398" s="8"/>
      <c r="PFC398" s="8"/>
      <c r="PFD398" s="8"/>
      <c r="PFE398" s="8"/>
      <c r="PFF398" s="8"/>
      <c r="PFG398" s="8"/>
      <c r="PFH398" s="8"/>
      <c r="PFI398" s="8"/>
      <c r="PFJ398" s="8"/>
      <c r="PFK398" s="8"/>
      <c r="PFL398" s="8"/>
      <c r="PFM398" s="8"/>
      <c r="PFN398" s="8"/>
      <c r="PFO398" s="8"/>
      <c r="PFP398" s="8"/>
      <c r="PFQ398" s="8"/>
      <c r="PFR398" s="8"/>
      <c r="PFS398" s="8"/>
      <c r="PFT398" s="8"/>
      <c r="PFU398" s="8"/>
      <c r="PFV398" s="8"/>
      <c r="PFW398" s="8"/>
      <c r="PFX398" s="8"/>
      <c r="PFY398" s="8"/>
      <c r="PFZ398" s="8"/>
      <c r="PGA398" s="8"/>
      <c r="PGB398" s="8"/>
      <c r="PGC398" s="8"/>
      <c r="PGD398" s="8"/>
      <c r="PGE398" s="8"/>
      <c r="PGF398" s="8"/>
      <c r="PGG398" s="8"/>
      <c r="PGH398" s="8"/>
      <c r="PGI398" s="8"/>
      <c r="PGJ398" s="8"/>
      <c r="PGK398" s="8"/>
      <c r="PGL398" s="8"/>
      <c r="PGM398" s="8"/>
      <c r="PGN398" s="8"/>
      <c r="PGO398" s="8"/>
      <c r="PGP398" s="8"/>
      <c r="PGQ398" s="8"/>
      <c r="PGR398" s="8"/>
      <c r="PGS398" s="8"/>
      <c r="PGT398" s="8"/>
      <c r="PGU398" s="8"/>
      <c r="PGV398" s="8"/>
      <c r="PGW398" s="8"/>
      <c r="PGX398" s="8"/>
      <c r="PGY398" s="8"/>
      <c r="PGZ398" s="8"/>
      <c r="PHA398" s="8"/>
      <c r="PHB398" s="8"/>
      <c r="PHC398" s="8"/>
      <c r="PHD398" s="8"/>
      <c r="PHE398" s="8"/>
      <c r="PHF398" s="8"/>
      <c r="PHG398" s="8"/>
      <c r="PHH398" s="8"/>
      <c r="PHI398" s="8"/>
      <c r="PHJ398" s="8"/>
      <c r="PHK398" s="8"/>
      <c r="PHL398" s="8"/>
      <c r="PHM398" s="8"/>
      <c r="PHN398" s="8"/>
      <c r="PHO398" s="8"/>
      <c r="PHP398" s="8"/>
      <c r="PHQ398" s="8"/>
      <c r="PHR398" s="8"/>
      <c r="PHS398" s="8"/>
      <c r="PHT398" s="8"/>
      <c r="PHU398" s="8"/>
      <c r="PHV398" s="8"/>
      <c r="PHW398" s="8"/>
      <c r="PHX398" s="8"/>
      <c r="PHY398" s="8"/>
      <c r="PHZ398" s="8"/>
      <c r="PIA398" s="8"/>
      <c r="PIB398" s="8"/>
      <c r="PIC398" s="8"/>
      <c r="PID398" s="8"/>
      <c r="PIE398" s="8"/>
      <c r="PIF398" s="8"/>
      <c r="PIG398" s="8"/>
      <c r="PIH398" s="8"/>
      <c r="PII398" s="8"/>
      <c r="PIJ398" s="8"/>
      <c r="PIK398" s="8"/>
      <c r="PIL398" s="8"/>
      <c r="PIM398" s="8"/>
      <c r="PIN398" s="8"/>
      <c r="PIO398" s="8"/>
      <c r="PIP398" s="8"/>
      <c r="PIQ398" s="8"/>
      <c r="PIR398" s="8"/>
      <c r="PIS398" s="8"/>
      <c r="PIT398" s="8"/>
      <c r="PIU398" s="8"/>
      <c r="PIV398" s="8"/>
      <c r="PIW398" s="8"/>
      <c r="PIX398" s="8"/>
      <c r="PIY398" s="8"/>
      <c r="PIZ398" s="8"/>
      <c r="PJA398" s="8"/>
      <c r="PJB398" s="8"/>
      <c r="PJC398" s="8"/>
      <c r="PJD398" s="8"/>
      <c r="PJE398" s="8"/>
      <c r="PJF398" s="8"/>
      <c r="PJG398" s="8"/>
      <c r="PJH398" s="8"/>
      <c r="PJI398" s="8"/>
      <c r="PJJ398" s="8"/>
      <c r="PJK398" s="8"/>
      <c r="PJL398" s="8"/>
      <c r="PJM398" s="8"/>
      <c r="PJN398" s="8"/>
      <c r="PJO398" s="8"/>
      <c r="PJP398" s="8"/>
      <c r="PJQ398" s="8"/>
      <c r="PJR398" s="8"/>
      <c r="PJS398" s="8"/>
      <c r="PJT398" s="8"/>
      <c r="PJU398" s="8"/>
      <c r="PJV398" s="8"/>
      <c r="PJW398" s="8"/>
      <c r="PJX398" s="8"/>
      <c r="PJY398" s="8"/>
      <c r="PJZ398" s="8"/>
      <c r="PKA398" s="8"/>
      <c r="PKB398" s="8"/>
      <c r="PKC398" s="8"/>
      <c r="PKD398" s="8"/>
      <c r="PKE398" s="8"/>
      <c r="PKF398" s="8"/>
      <c r="PKG398" s="8"/>
      <c r="PKH398" s="8"/>
      <c r="PKI398" s="8"/>
      <c r="PKJ398" s="8"/>
      <c r="PKK398" s="8"/>
      <c r="PKL398" s="8"/>
      <c r="PKM398" s="8"/>
      <c r="PKN398" s="8"/>
      <c r="PKO398" s="8"/>
      <c r="PKP398" s="8"/>
      <c r="PKQ398" s="8"/>
      <c r="PKR398" s="8"/>
      <c r="PKS398" s="8"/>
      <c r="PKT398" s="8"/>
      <c r="PKU398" s="8"/>
      <c r="PKV398" s="8"/>
      <c r="PKW398" s="8"/>
      <c r="PKX398" s="8"/>
      <c r="PKY398" s="8"/>
      <c r="PKZ398" s="8"/>
      <c r="PLA398" s="8"/>
      <c r="PLB398" s="8"/>
      <c r="PLC398" s="8"/>
      <c r="PLD398" s="8"/>
      <c r="PLE398" s="8"/>
      <c r="PLF398" s="8"/>
      <c r="PLG398" s="8"/>
      <c r="PLH398" s="8"/>
      <c r="PLI398" s="8"/>
      <c r="PLJ398" s="8"/>
      <c r="PLK398" s="8"/>
      <c r="PLL398" s="8"/>
      <c r="PLM398" s="8"/>
      <c r="PLN398" s="8"/>
      <c r="PLO398" s="8"/>
      <c r="PLP398" s="8"/>
      <c r="PLQ398" s="8"/>
      <c r="PLR398" s="8"/>
      <c r="PLS398" s="8"/>
      <c r="PLT398" s="8"/>
      <c r="PLU398" s="8"/>
      <c r="PLV398" s="8"/>
      <c r="PLW398" s="8"/>
      <c r="PLX398" s="8"/>
      <c r="PLY398" s="8"/>
      <c r="PLZ398" s="8"/>
      <c r="PMA398" s="8"/>
      <c r="PMB398" s="8"/>
      <c r="PMC398" s="8"/>
      <c r="PMD398" s="8"/>
      <c r="PME398" s="8"/>
      <c r="PMF398" s="8"/>
      <c r="PMG398" s="8"/>
      <c r="PMH398" s="8"/>
      <c r="PMI398" s="8"/>
      <c r="PMJ398" s="8"/>
      <c r="PMK398" s="8"/>
      <c r="PML398" s="8"/>
      <c r="PMM398" s="8"/>
      <c r="PMN398" s="8"/>
      <c r="PMO398" s="8"/>
      <c r="PMP398" s="8"/>
      <c r="PMQ398" s="8"/>
      <c r="PMR398" s="8"/>
      <c r="PMS398" s="8"/>
      <c r="PMT398" s="8"/>
      <c r="PMU398" s="8"/>
      <c r="PMV398" s="8"/>
      <c r="PMW398" s="8"/>
      <c r="PMX398" s="8"/>
      <c r="PMY398" s="8"/>
      <c r="PMZ398" s="8"/>
      <c r="PNA398" s="8"/>
      <c r="PNB398" s="8"/>
      <c r="PNC398" s="8"/>
      <c r="PND398" s="8"/>
      <c r="PNE398" s="8"/>
      <c r="PNF398" s="8"/>
      <c r="PNG398" s="8"/>
      <c r="PNH398" s="8"/>
      <c r="PNI398" s="8"/>
      <c r="PNJ398" s="8"/>
      <c r="PNK398" s="8"/>
      <c r="PNL398" s="8"/>
      <c r="PNM398" s="8"/>
      <c r="PNN398" s="8"/>
      <c r="PNO398" s="8"/>
      <c r="PNP398" s="8"/>
      <c r="PNQ398" s="8"/>
      <c r="PNR398" s="8"/>
      <c r="PNS398" s="8"/>
      <c r="PNT398" s="8"/>
      <c r="PNU398" s="8"/>
      <c r="PNV398" s="8"/>
      <c r="PNW398" s="8"/>
      <c r="PNX398" s="8"/>
      <c r="PNY398" s="8"/>
      <c r="PNZ398" s="8"/>
      <c r="POA398" s="8"/>
      <c r="POB398" s="8"/>
      <c r="POC398" s="8"/>
      <c r="POD398" s="8"/>
      <c r="POE398" s="8"/>
      <c r="POF398" s="8"/>
      <c r="POG398" s="8"/>
      <c r="POH398" s="8"/>
      <c r="POI398" s="8"/>
      <c r="POJ398" s="8"/>
      <c r="POK398" s="8"/>
      <c r="POL398" s="8"/>
      <c r="POM398" s="8"/>
      <c r="PON398" s="8"/>
      <c r="POO398" s="8"/>
      <c r="POP398" s="8"/>
      <c r="POQ398" s="8"/>
      <c r="POR398" s="8"/>
      <c r="POS398" s="8"/>
      <c r="POT398" s="8"/>
      <c r="POU398" s="8"/>
      <c r="POV398" s="8"/>
      <c r="POW398" s="8"/>
      <c r="POX398" s="8"/>
      <c r="POY398" s="8"/>
      <c r="POZ398" s="8"/>
      <c r="PPA398" s="8"/>
      <c r="PPB398" s="8"/>
      <c r="PPC398" s="8"/>
      <c r="PPD398" s="8"/>
      <c r="PPE398" s="8"/>
      <c r="PPF398" s="8"/>
      <c r="PPG398" s="8"/>
      <c r="PPH398" s="8"/>
      <c r="PPI398" s="8"/>
      <c r="PPJ398" s="8"/>
      <c r="PPK398" s="8"/>
      <c r="PPL398" s="8"/>
      <c r="PPM398" s="8"/>
      <c r="PPN398" s="8"/>
      <c r="PPO398" s="8"/>
      <c r="PPP398" s="8"/>
      <c r="PPQ398" s="8"/>
      <c r="PPR398" s="8"/>
      <c r="PPS398" s="8"/>
      <c r="PPT398" s="8"/>
      <c r="PPU398" s="8"/>
      <c r="PPV398" s="8"/>
      <c r="PPW398" s="8"/>
      <c r="PPX398" s="8"/>
      <c r="PPY398" s="8"/>
      <c r="PPZ398" s="8"/>
      <c r="PQA398" s="8"/>
      <c r="PQB398" s="8"/>
      <c r="PQC398" s="8"/>
      <c r="PQD398" s="8"/>
      <c r="PQE398" s="8"/>
      <c r="PQF398" s="8"/>
      <c r="PQG398" s="8"/>
      <c r="PQH398" s="8"/>
      <c r="PQI398" s="8"/>
      <c r="PQJ398" s="8"/>
      <c r="PQK398" s="8"/>
      <c r="PQL398" s="8"/>
      <c r="PQM398" s="8"/>
      <c r="PQN398" s="8"/>
      <c r="PQO398" s="8"/>
      <c r="PQP398" s="8"/>
      <c r="PQQ398" s="8"/>
      <c r="PQR398" s="8"/>
      <c r="PQS398" s="8"/>
      <c r="PQT398" s="8"/>
      <c r="PQU398" s="8"/>
      <c r="PQV398" s="8"/>
      <c r="PQW398" s="8"/>
      <c r="PQX398" s="8"/>
      <c r="PQY398" s="8"/>
      <c r="PQZ398" s="8"/>
      <c r="PRA398" s="8"/>
      <c r="PRB398" s="8"/>
      <c r="PRC398" s="8"/>
      <c r="PRD398" s="8"/>
      <c r="PRE398" s="8"/>
      <c r="PRF398" s="8"/>
      <c r="PRG398" s="8"/>
      <c r="PRH398" s="8"/>
      <c r="PRI398" s="8"/>
      <c r="PRJ398" s="8"/>
      <c r="PRK398" s="8"/>
      <c r="PRL398" s="8"/>
      <c r="PRM398" s="8"/>
      <c r="PRN398" s="8"/>
      <c r="PRO398" s="8"/>
      <c r="PRP398" s="8"/>
      <c r="PRQ398" s="8"/>
      <c r="PRR398" s="8"/>
      <c r="PRS398" s="8"/>
      <c r="PRT398" s="8"/>
      <c r="PRU398" s="8"/>
      <c r="PRV398" s="8"/>
      <c r="PRW398" s="8"/>
      <c r="PRX398" s="8"/>
      <c r="PRY398" s="8"/>
      <c r="PRZ398" s="8"/>
      <c r="PSA398" s="8"/>
      <c r="PSB398" s="8"/>
      <c r="PSC398" s="8"/>
      <c r="PSD398" s="8"/>
      <c r="PSE398" s="8"/>
      <c r="PSF398" s="8"/>
      <c r="PSG398" s="8"/>
      <c r="PSH398" s="8"/>
      <c r="PSI398" s="8"/>
      <c r="PSJ398" s="8"/>
      <c r="PSK398" s="8"/>
      <c r="PSL398" s="8"/>
      <c r="PSM398" s="8"/>
      <c r="PSN398" s="8"/>
      <c r="PSO398" s="8"/>
      <c r="PSP398" s="8"/>
      <c r="PSQ398" s="8"/>
      <c r="PSR398" s="8"/>
      <c r="PSS398" s="8"/>
      <c r="PST398" s="8"/>
      <c r="PSU398" s="8"/>
      <c r="PSV398" s="8"/>
      <c r="PSW398" s="8"/>
      <c r="PSX398" s="8"/>
      <c r="PSY398" s="8"/>
      <c r="PSZ398" s="8"/>
      <c r="PTA398" s="8"/>
      <c r="PTB398" s="8"/>
      <c r="PTC398" s="8"/>
      <c r="PTD398" s="8"/>
      <c r="PTE398" s="8"/>
      <c r="PTF398" s="8"/>
      <c r="PTG398" s="8"/>
      <c r="PTH398" s="8"/>
      <c r="PTI398" s="8"/>
      <c r="PTJ398" s="8"/>
      <c r="PTK398" s="8"/>
      <c r="PTL398" s="8"/>
      <c r="PTM398" s="8"/>
      <c r="PTN398" s="8"/>
      <c r="PTO398" s="8"/>
      <c r="PTP398" s="8"/>
      <c r="PTQ398" s="8"/>
      <c r="PTR398" s="8"/>
      <c r="PTS398" s="8"/>
      <c r="PTT398" s="8"/>
      <c r="PTU398" s="8"/>
      <c r="PTV398" s="8"/>
      <c r="PTW398" s="8"/>
      <c r="PTX398" s="8"/>
      <c r="PTY398" s="8"/>
      <c r="PTZ398" s="8"/>
      <c r="PUA398" s="8"/>
      <c r="PUB398" s="8"/>
      <c r="PUC398" s="8"/>
      <c r="PUD398" s="8"/>
      <c r="PUE398" s="8"/>
      <c r="PUF398" s="8"/>
      <c r="PUG398" s="8"/>
      <c r="PUH398" s="8"/>
      <c r="PUI398" s="8"/>
      <c r="PUJ398" s="8"/>
      <c r="PUK398" s="8"/>
      <c r="PUL398" s="8"/>
      <c r="PUM398" s="8"/>
      <c r="PUN398" s="8"/>
      <c r="PUO398" s="8"/>
      <c r="PUP398" s="8"/>
      <c r="PUQ398" s="8"/>
      <c r="PUR398" s="8"/>
      <c r="PUS398" s="8"/>
      <c r="PUT398" s="8"/>
      <c r="PUU398" s="8"/>
      <c r="PUV398" s="8"/>
      <c r="PUW398" s="8"/>
      <c r="PUX398" s="8"/>
      <c r="PUY398" s="8"/>
      <c r="PUZ398" s="8"/>
      <c r="PVA398" s="8"/>
      <c r="PVB398" s="8"/>
      <c r="PVC398" s="8"/>
      <c r="PVD398" s="8"/>
      <c r="PVE398" s="8"/>
      <c r="PVF398" s="8"/>
      <c r="PVG398" s="8"/>
      <c r="PVH398" s="8"/>
      <c r="PVI398" s="8"/>
      <c r="PVJ398" s="8"/>
      <c r="PVK398" s="8"/>
      <c r="PVL398" s="8"/>
      <c r="PVM398" s="8"/>
      <c r="PVN398" s="8"/>
      <c r="PVO398" s="8"/>
      <c r="PVP398" s="8"/>
      <c r="PVQ398" s="8"/>
      <c r="PVR398" s="8"/>
      <c r="PVS398" s="8"/>
      <c r="PVT398" s="8"/>
      <c r="PVU398" s="8"/>
      <c r="PVV398" s="8"/>
      <c r="PVW398" s="8"/>
      <c r="PVX398" s="8"/>
      <c r="PVY398" s="8"/>
      <c r="PVZ398" s="8"/>
      <c r="PWA398" s="8"/>
      <c r="PWB398" s="8"/>
      <c r="PWC398" s="8"/>
      <c r="PWD398" s="8"/>
      <c r="PWE398" s="8"/>
      <c r="PWF398" s="8"/>
      <c r="PWG398" s="8"/>
      <c r="PWH398" s="8"/>
      <c r="PWI398" s="8"/>
      <c r="PWJ398" s="8"/>
      <c r="PWK398" s="8"/>
      <c r="PWL398" s="8"/>
      <c r="PWM398" s="8"/>
      <c r="PWN398" s="8"/>
      <c r="PWO398" s="8"/>
      <c r="PWP398" s="8"/>
      <c r="PWQ398" s="8"/>
      <c r="PWR398" s="8"/>
      <c r="PWS398" s="8"/>
      <c r="PWT398" s="8"/>
      <c r="PWU398" s="8"/>
      <c r="PWV398" s="8"/>
      <c r="PWW398" s="8"/>
      <c r="PWX398" s="8"/>
      <c r="PWY398" s="8"/>
      <c r="PWZ398" s="8"/>
      <c r="PXA398" s="8"/>
      <c r="PXB398" s="8"/>
      <c r="PXC398" s="8"/>
      <c r="PXD398" s="8"/>
      <c r="PXE398" s="8"/>
      <c r="PXF398" s="8"/>
      <c r="PXG398" s="8"/>
      <c r="PXH398" s="8"/>
      <c r="PXI398" s="8"/>
      <c r="PXJ398" s="8"/>
      <c r="PXK398" s="8"/>
      <c r="PXL398" s="8"/>
      <c r="PXM398" s="8"/>
      <c r="PXN398" s="8"/>
      <c r="PXO398" s="8"/>
      <c r="PXP398" s="8"/>
      <c r="PXQ398" s="8"/>
      <c r="PXR398" s="8"/>
      <c r="PXS398" s="8"/>
      <c r="PXT398" s="8"/>
      <c r="PXU398" s="8"/>
      <c r="PXV398" s="8"/>
      <c r="PXW398" s="8"/>
      <c r="PXX398" s="8"/>
      <c r="PXY398" s="8"/>
      <c r="PXZ398" s="8"/>
      <c r="PYA398" s="8"/>
      <c r="PYB398" s="8"/>
      <c r="PYC398" s="8"/>
      <c r="PYD398" s="8"/>
      <c r="PYE398" s="8"/>
      <c r="PYF398" s="8"/>
      <c r="PYG398" s="8"/>
      <c r="PYH398" s="8"/>
      <c r="PYI398" s="8"/>
      <c r="PYJ398" s="8"/>
      <c r="PYK398" s="8"/>
      <c r="PYL398" s="8"/>
      <c r="PYM398" s="8"/>
      <c r="PYN398" s="8"/>
      <c r="PYO398" s="8"/>
      <c r="PYP398" s="8"/>
      <c r="PYQ398" s="8"/>
      <c r="PYR398" s="8"/>
      <c r="PYS398" s="8"/>
      <c r="PYT398" s="8"/>
      <c r="PYU398" s="8"/>
      <c r="PYV398" s="8"/>
      <c r="PYW398" s="8"/>
      <c r="PYX398" s="8"/>
      <c r="PYY398" s="8"/>
      <c r="PYZ398" s="8"/>
      <c r="PZA398" s="8"/>
      <c r="PZB398" s="8"/>
      <c r="PZC398" s="8"/>
      <c r="PZD398" s="8"/>
      <c r="PZE398" s="8"/>
      <c r="PZF398" s="8"/>
      <c r="PZG398" s="8"/>
      <c r="PZH398" s="8"/>
      <c r="PZI398" s="8"/>
      <c r="PZJ398" s="8"/>
      <c r="PZK398" s="8"/>
      <c r="PZL398" s="8"/>
      <c r="PZM398" s="8"/>
      <c r="PZN398" s="8"/>
      <c r="PZO398" s="8"/>
      <c r="PZP398" s="8"/>
      <c r="PZQ398" s="8"/>
      <c r="PZR398" s="8"/>
      <c r="PZS398" s="8"/>
      <c r="PZT398" s="8"/>
      <c r="PZU398" s="8"/>
      <c r="PZV398" s="8"/>
      <c r="PZW398" s="8"/>
      <c r="PZX398" s="8"/>
      <c r="PZY398" s="8"/>
      <c r="PZZ398" s="8"/>
      <c r="QAA398" s="8"/>
      <c r="QAB398" s="8"/>
      <c r="QAC398" s="8"/>
      <c r="QAD398" s="8"/>
      <c r="QAE398" s="8"/>
      <c r="QAF398" s="8"/>
      <c r="QAG398" s="8"/>
      <c r="QAH398" s="8"/>
      <c r="QAI398" s="8"/>
      <c r="QAJ398" s="8"/>
      <c r="QAK398" s="8"/>
      <c r="QAL398" s="8"/>
      <c r="QAM398" s="8"/>
      <c r="QAN398" s="8"/>
      <c r="QAO398" s="8"/>
      <c r="QAP398" s="8"/>
      <c r="QAQ398" s="8"/>
      <c r="QAR398" s="8"/>
      <c r="QAS398" s="8"/>
      <c r="QAT398" s="8"/>
      <c r="QAU398" s="8"/>
      <c r="QAV398" s="8"/>
      <c r="QAW398" s="8"/>
      <c r="QAX398" s="8"/>
      <c r="QAY398" s="8"/>
      <c r="QAZ398" s="8"/>
      <c r="QBA398" s="8"/>
      <c r="QBB398" s="8"/>
      <c r="QBC398" s="8"/>
      <c r="QBD398" s="8"/>
      <c r="QBE398" s="8"/>
      <c r="QBF398" s="8"/>
      <c r="QBG398" s="8"/>
      <c r="QBH398" s="8"/>
      <c r="QBI398" s="8"/>
      <c r="QBJ398" s="8"/>
      <c r="QBK398" s="8"/>
      <c r="QBL398" s="8"/>
      <c r="QBM398" s="8"/>
      <c r="QBN398" s="8"/>
      <c r="QBO398" s="8"/>
      <c r="QBP398" s="8"/>
      <c r="QBQ398" s="8"/>
      <c r="QBR398" s="8"/>
      <c r="QBS398" s="8"/>
      <c r="QBT398" s="8"/>
      <c r="QBU398" s="8"/>
      <c r="QBV398" s="8"/>
      <c r="QBW398" s="8"/>
      <c r="QBX398" s="8"/>
      <c r="QBY398" s="8"/>
      <c r="QBZ398" s="8"/>
      <c r="QCA398" s="8"/>
      <c r="QCB398" s="8"/>
      <c r="QCC398" s="8"/>
      <c r="QCD398" s="8"/>
      <c r="QCE398" s="8"/>
      <c r="QCF398" s="8"/>
      <c r="QCG398" s="8"/>
      <c r="QCH398" s="8"/>
      <c r="QCI398" s="8"/>
      <c r="QCJ398" s="8"/>
      <c r="QCK398" s="8"/>
      <c r="QCL398" s="8"/>
      <c r="QCM398" s="8"/>
      <c r="QCN398" s="8"/>
      <c r="QCO398" s="8"/>
      <c r="QCP398" s="8"/>
      <c r="QCQ398" s="8"/>
      <c r="QCR398" s="8"/>
      <c r="QCS398" s="8"/>
      <c r="QCT398" s="8"/>
      <c r="QCU398" s="8"/>
      <c r="QCV398" s="8"/>
      <c r="QCW398" s="8"/>
      <c r="QCX398" s="8"/>
      <c r="QCY398" s="8"/>
      <c r="QCZ398" s="8"/>
      <c r="QDA398" s="8"/>
      <c r="QDB398" s="8"/>
      <c r="QDC398" s="8"/>
      <c r="QDD398" s="8"/>
      <c r="QDE398" s="8"/>
      <c r="QDF398" s="8"/>
      <c r="QDG398" s="8"/>
      <c r="QDH398" s="8"/>
      <c r="QDI398" s="8"/>
      <c r="QDJ398" s="8"/>
      <c r="QDK398" s="8"/>
      <c r="QDL398" s="8"/>
      <c r="QDM398" s="8"/>
      <c r="QDN398" s="8"/>
      <c r="QDO398" s="8"/>
      <c r="QDP398" s="8"/>
      <c r="QDQ398" s="8"/>
      <c r="QDR398" s="8"/>
      <c r="QDS398" s="8"/>
      <c r="QDT398" s="8"/>
      <c r="QDU398" s="8"/>
      <c r="QDV398" s="8"/>
      <c r="QDW398" s="8"/>
      <c r="QDX398" s="8"/>
      <c r="QDY398" s="8"/>
      <c r="QDZ398" s="8"/>
      <c r="QEA398" s="8"/>
      <c r="QEB398" s="8"/>
      <c r="QEC398" s="8"/>
      <c r="QED398" s="8"/>
      <c r="QEE398" s="8"/>
      <c r="QEF398" s="8"/>
      <c r="QEG398" s="8"/>
      <c r="QEH398" s="8"/>
      <c r="QEI398" s="8"/>
      <c r="QEJ398" s="8"/>
      <c r="QEK398" s="8"/>
      <c r="QEL398" s="8"/>
      <c r="QEM398" s="8"/>
      <c r="QEN398" s="8"/>
      <c r="QEO398" s="8"/>
      <c r="QEP398" s="8"/>
      <c r="QEQ398" s="8"/>
      <c r="QER398" s="8"/>
      <c r="QES398" s="8"/>
      <c r="QET398" s="8"/>
      <c r="QEU398" s="8"/>
      <c r="QEV398" s="8"/>
      <c r="QEW398" s="8"/>
      <c r="QEX398" s="8"/>
      <c r="QEY398" s="8"/>
      <c r="QEZ398" s="8"/>
      <c r="QFA398" s="8"/>
      <c r="QFB398" s="8"/>
      <c r="QFC398" s="8"/>
      <c r="QFD398" s="8"/>
      <c r="QFE398" s="8"/>
      <c r="QFF398" s="8"/>
      <c r="QFG398" s="8"/>
      <c r="QFH398" s="8"/>
      <c r="QFI398" s="8"/>
      <c r="QFJ398" s="8"/>
      <c r="QFK398" s="8"/>
      <c r="QFL398" s="8"/>
      <c r="QFM398" s="8"/>
      <c r="QFN398" s="8"/>
      <c r="QFO398" s="8"/>
      <c r="QFP398" s="8"/>
      <c r="QFQ398" s="8"/>
      <c r="QFR398" s="8"/>
      <c r="QFS398" s="8"/>
      <c r="QFT398" s="8"/>
      <c r="QFU398" s="8"/>
      <c r="QFV398" s="8"/>
      <c r="QFW398" s="8"/>
      <c r="QFX398" s="8"/>
      <c r="QFY398" s="8"/>
      <c r="QFZ398" s="8"/>
      <c r="QGA398" s="8"/>
      <c r="QGB398" s="8"/>
      <c r="QGC398" s="8"/>
      <c r="QGD398" s="8"/>
      <c r="QGE398" s="8"/>
      <c r="QGF398" s="8"/>
      <c r="QGG398" s="8"/>
      <c r="QGH398" s="8"/>
      <c r="QGI398" s="8"/>
      <c r="QGJ398" s="8"/>
      <c r="QGK398" s="8"/>
      <c r="QGL398" s="8"/>
      <c r="QGM398" s="8"/>
      <c r="QGN398" s="8"/>
      <c r="QGO398" s="8"/>
      <c r="QGP398" s="8"/>
      <c r="QGQ398" s="8"/>
      <c r="QGR398" s="8"/>
      <c r="QGS398" s="8"/>
      <c r="QGT398" s="8"/>
      <c r="QGU398" s="8"/>
      <c r="QGV398" s="8"/>
      <c r="QGW398" s="8"/>
      <c r="QGX398" s="8"/>
      <c r="QGY398" s="8"/>
      <c r="QGZ398" s="8"/>
      <c r="QHA398" s="8"/>
      <c r="QHB398" s="8"/>
      <c r="QHC398" s="8"/>
      <c r="QHD398" s="8"/>
      <c r="QHE398" s="8"/>
      <c r="QHF398" s="8"/>
      <c r="QHG398" s="8"/>
      <c r="QHH398" s="8"/>
      <c r="QHI398" s="8"/>
      <c r="QHJ398" s="8"/>
      <c r="QHK398" s="8"/>
      <c r="QHL398" s="8"/>
      <c r="QHM398" s="8"/>
      <c r="QHN398" s="8"/>
      <c r="QHO398" s="8"/>
      <c r="QHP398" s="8"/>
      <c r="QHQ398" s="8"/>
      <c r="QHR398" s="8"/>
      <c r="QHS398" s="8"/>
      <c r="QHT398" s="8"/>
      <c r="QHU398" s="8"/>
      <c r="QHV398" s="8"/>
      <c r="QHW398" s="8"/>
      <c r="QHX398" s="8"/>
      <c r="QHY398" s="8"/>
      <c r="QHZ398" s="8"/>
      <c r="QIA398" s="8"/>
      <c r="QIB398" s="8"/>
      <c r="QIC398" s="8"/>
      <c r="QID398" s="8"/>
      <c r="QIE398" s="8"/>
      <c r="QIF398" s="8"/>
      <c r="QIG398" s="8"/>
      <c r="QIH398" s="8"/>
      <c r="QII398" s="8"/>
      <c r="QIJ398" s="8"/>
      <c r="QIK398" s="8"/>
      <c r="QIL398" s="8"/>
      <c r="QIM398" s="8"/>
      <c r="QIN398" s="8"/>
      <c r="QIO398" s="8"/>
      <c r="QIP398" s="8"/>
      <c r="QIQ398" s="8"/>
      <c r="QIR398" s="8"/>
      <c r="QIS398" s="8"/>
      <c r="QIT398" s="8"/>
      <c r="QIU398" s="8"/>
      <c r="QIV398" s="8"/>
      <c r="QIW398" s="8"/>
      <c r="QIX398" s="8"/>
      <c r="QIY398" s="8"/>
      <c r="QIZ398" s="8"/>
      <c r="QJA398" s="8"/>
      <c r="QJB398" s="8"/>
      <c r="QJC398" s="8"/>
      <c r="QJD398" s="8"/>
      <c r="QJE398" s="8"/>
      <c r="QJF398" s="8"/>
      <c r="QJG398" s="8"/>
      <c r="QJH398" s="8"/>
      <c r="QJI398" s="8"/>
      <c r="QJJ398" s="8"/>
      <c r="QJK398" s="8"/>
      <c r="QJL398" s="8"/>
      <c r="QJM398" s="8"/>
      <c r="QJN398" s="8"/>
      <c r="QJO398" s="8"/>
      <c r="QJP398" s="8"/>
      <c r="QJQ398" s="8"/>
      <c r="QJR398" s="8"/>
      <c r="QJS398" s="8"/>
      <c r="QJT398" s="8"/>
      <c r="QJU398" s="8"/>
      <c r="QJV398" s="8"/>
      <c r="QJW398" s="8"/>
      <c r="QJX398" s="8"/>
      <c r="QJY398" s="8"/>
      <c r="QJZ398" s="8"/>
      <c r="QKA398" s="8"/>
      <c r="QKB398" s="8"/>
      <c r="QKC398" s="8"/>
      <c r="QKD398" s="8"/>
      <c r="QKE398" s="8"/>
      <c r="QKF398" s="8"/>
      <c r="QKG398" s="8"/>
      <c r="QKH398" s="8"/>
      <c r="QKI398" s="8"/>
      <c r="QKJ398" s="8"/>
      <c r="QKK398" s="8"/>
      <c r="QKL398" s="8"/>
      <c r="QKM398" s="8"/>
      <c r="QKN398" s="8"/>
      <c r="QKO398" s="8"/>
      <c r="QKP398" s="8"/>
      <c r="QKQ398" s="8"/>
      <c r="QKR398" s="8"/>
      <c r="QKS398" s="8"/>
      <c r="QKT398" s="8"/>
      <c r="QKU398" s="8"/>
      <c r="QKV398" s="8"/>
      <c r="QKW398" s="8"/>
      <c r="QKX398" s="8"/>
      <c r="QKY398" s="8"/>
      <c r="QKZ398" s="8"/>
      <c r="QLA398" s="8"/>
      <c r="QLB398" s="8"/>
      <c r="QLC398" s="8"/>
      <c r="QLD398" s="8"/>
      <c r="QLE398" s="8"/>
      <c r="QLF398" s="8"/>
      <c r="QLG398" s="8"/>
      <c r="QLH398" s="8"/>
      <c r="QLI398" s="8"/>
      <c r="QLJ398" s="8"/>
      <c r="QLK398" s="8"/>
      <c r="QLL398" s="8"/>
      <c r="QLM398" s="8"/>
      <c r="QLN398" s="8"/>
      <c r="QLO398" s="8"/>
      <c r="QLP398" s="8"/>
      <c r="QLQ398" s="8"/>
      <c r="QLR398" s="8"/>
      <c r="QLS398" s="8"/>
      <c r="QLT398" s="8"/>
      <c r="QLU398" s="8"/>
      <c r="QLV398" s="8"/>
      <c r="QLW398" s="8"/>
      <c r="QLX398" s="8"/>
      <c r="QLY398" s="8"/>
      <c r="QLZ398" s="8"/>
      <c r="QMA398" s="8"/>
      <c r="QMB398" s="8"/>
      <c r="QMC398" s="8"/>
      <c r="QMD398" s="8"/>
      <c r="QME398" s="8"/>
      <c r="QMF398" s="8"/>
      <c r="QMG398" s="8"/>
      <c r="QMH398" s="8"/>
      <c r="QMI398" s="8"/>
      <c r="QMJ398" s="8"/>
      <c r="QMK398" s="8"/>
      <c r="QML398" s="8"/>
      <c r="QMM398" s="8"/>
      <c r="QMN398" s="8"/>
      <c r="QMO398" s="8"/>
      <c r="QMP398" s="8"/>
      <c r="QMQ398" s="8"/>
      <c r="QMR398" s="8"/>
      <c r="QMS398" s="8"/>
      <c r="QMT398" s="8"/>
      <c r="QMU398" s="8"/>
      <c r="QMV398" s="8"/>
      <c r="QMW398" s="8"/>
      <c r="QMX398" s="8"/>
      <c r="QMY398" s="8"/>
      <c r="QMZ398" s="8"/>
      <c r="QNA398" s="8"/>
      <c r="QNB398" s="8"/>
      <c r="QNC398" s="8"/>
      <c r="QND398" s="8"/>
      <c r="QNE398" s="8"/>
      <c r="QNF398" s="8"/>
      <c r="QNG398" s="8"/>
      <c r="QNH398" s="8"/>
      <c r="QNI398" s="8"/>
      <c r="QNJ398" s="8"/>
      <c r="QNK398" s="8"/>
      <c r="QNL398" s="8"/>
      <c r="QNM398" s="8"/>
      <c r="QNN398" s="8"/>
      <c r="QNO398" s="8"/>
      <c r="QNP398" s="8"/>
      <c r="QNQ398" s="8"/>
      <c r="QNR398" s="8"/>
      <c r="QNS398" s="8"/>
      <c r="QNT398" s="8"/>
      <c r="QNU398" s="8"/>
      <c r="QNV398" s="8"/>
      <c r="QNW398" s="8"/>
      <c r="QNX398" s="8"/>
      <c r="QNY398" s="8"/>
      <c r="QNZ398" s="8"/>
      <c r="QOA398" s="8"/>
      <c r="QOB398" s="8"/>
      <c r="QOC398" s="8"/>
      <c r="QOD398" s="8"/>
      <c r="QOE398" s="8"/>
      <c r="QOF398" s="8"/>
      <c r="QOG398" s="8"/>
      <c r="QOH398" s="8"/>
      <c r="QOI398" s="8"/>
      <c r="QOJ398" s="8"/>
      <c r="QOK398" s="8"/>
      <c r="QOL398" s="8"/>
      <c r="QOM398" s="8"/>
      <c r="QON398" s="8"/>
      <c r="QOO398" s="8"/>
      <c r="QOP398" s="8"/>
      <c r="QOQ398" s="8"/>
      <c r="QOR398" s="8"/>
      <c r="QOS398" s="8"/>
      <c r="QOT398" s="8"/>
      <c r="QOU398" s="8"/>
      <c r="QOV398" s="8"/>
      <c r="QOW398" s="8"/>
      <c r="QOX398" s="8"/>
      <c r="QOY398" s="8"/>
      <c r="QOZ398" s="8"/>
      <c r="QPA398" s="8"/>
      <c r="QPB398" s="8"/>
      <c r="QPC398" s="8"/>
      <c r="QPD398" s="8"/>
      <c r="QPE398" s="8"/>
      <c r="QPF398" s="8"/>
      <c r="QPG398" s="8"/>
      <c r="QPH398" s="8"/>
      <c r="QPI398" s="8"/>
      <c r="QPJ398" s="8"/>
      <c r="QPK398" s="8"/>
      <c r="QPL398" s="8"/>
      <c r="QPM398" s="8"/>
      <c r="QPN398" s="8"/>
      <c r="QPO398" s="8"/>
      <c r="QPP398" s="8"/>
      <c r="QPQ398" s="8"/>
      <c r="QPR398" s="8"/>
      <c r="QPS398" s="8"/>
      <c r="QPT398" s="8"/>
      <c r="QPU398" s="8"/>
      <c r="QPV398" s="8"/>
      <c r="QPW398" s="8"/>
      <c r="QPX398" s="8"/>
      <c r="QPY398" s="8"/>
      <c r="QPZ398" s="8"/>
      <c r="QQA398" s="8"/>
      <c r="QQB398" s="8"/>
      <c r="QQC398" s="8"/>
      <c r="QQD398" s="8"/>
      <c r="QQE398" s="8"/>
      <c r="QQF398" s="8"/>
      <c r="QQG398" s="8"/>
      <c r="QQH398" s="8"/>
      <c r="QQI398" s="8"/>
      <c r="QQJ398" s="8"/>
      <c r="QQK398" s="8"/>
      <c r="QQL398" s="8"/>
      <c r="QQM398" s="8"/>
      <c r="QQN398" s="8"/>
      <c r="QQO398" s="8"/>
      <c r="QQP398" s="8"/>
      <c r="QQQ398" s="8"/>
      <c r="QQR398" s="8"/>
      <c r="QQS398" s="8"/>
      <c r="QQT398" s="8"/>
      <c r="QQU398" s="8"/>
      <c r="QQV398" s="8"/>
      <c r="QQW398" s="8"/>
      <c r="QQX398" s="8"/>
      <c r="QQY398" s="8"/>
      <c r="QQZ398" s="8"/>
      <c r="QRA398" s="8"/>
      <c r="QRB398" s="8"/>
      <c r="QRC398" s="8"/>
      <c r="QRD398" s="8"/>
      <c r="QRE398" s="8"/>
      <c r="QRF398" s="8"/>
      <c r="QRG398" s="8"/>
      <c r="QRH398" s="8"/>
      <c r="QRI398" s="8"/>
      <c r="QRJ398" s="8"/>
      <c r="QRK398" s="8"/>
      <c r="QRL398" s="8"/>
      <c r="QRM398" s="8"/>
      <c r="QRN398" s="8"/>
      <c r="QRO398" s="8"/>
      <c r="QRP398" s="8"/>
      <c r="QRQ398" s="8"/>
      <c r="QRR398" s="8"/>
      <c r="QRS398" s="8"/>
      <c r="QRT398" s="8"/>
      <c r="QRU398" s="8"/>
      <c r="QRV398" s="8"/>
      <c r="QRW398" s="8"/>
      <c r="QRX398" s="8"/>
      <c r="QRY398" s="8"/>
      <c r="QRZ398" s="8"/>
      <c r="QSA398" s="8"/>
      <c r="QSB398" s="8"/>
      <c r="QSC398" s="8"/>
      <c r="QSD398" s="8"/>
      <c r="QSE398" s="8"/>
      <c r="QSF398" s="8"/>
      <c r="QSG398" s="8"/>
      <c r="QSH398" s="8"/>
      <c r="QSI398" s="8"/>
      <c r="QSJ398" s="8"/>
      <c r="QSK398" s="8"/>
      <c r="QSL398" s="8"/>
      <c r="QSM398" s="8"/>
      <c r="QSN398" s="8"/>
      <c r="QSO398" s="8"/>
      <c r="QSP398" s="8"/>
      <c r="QSQ398" s="8"/>
      <c r="QSR398" s="8"/>
      <c r="QSS398" s="8"/>
      <c r="QST398" s="8"/>
      <c r="QSU398" s="8"/>
      <c r="QSV398" s="8"/>
      <c r="QSW398" s="8"/>
      <c r="QSX398" s="8"/>
      <c r="QSY398" s="8"/>
      <c r="QSZ398" s="8"/>
      <c r="QTA398" s="8"/>
      <c r="QTB398" s="8"/>
      <c r="QTC398" s="8"/>
      <c r="QTD398" s="8"/>
      <c r="QTE398" s="8"/>
      <c r="QTF398" s="8"/>
      <c r="QTG398" s="8"/>
      <c r="QTH398" s="8"/>
      <c r="QTI398" s="8"/>
      <c r="QTJ398" s="8"/>
      <c r="QTK398" s="8"/>
      <c r="QTL398" s="8"/>
      <c r="QTM398" s="8"/>
      <c r="QTN398" s="8"/>
      <c r="QTO398" s="8"/>
      <c r="QTP398" s="8"/>
      <c r="QTQ398" s="8"/>
      <c r="QTR398" s="8"/>
      <c r="QTS398" s="8"/>
      <c r="QTT398" s="8"/>
      <c r="QTU398" s="8"/>
      <c r="QTV398" s="8"/>
      <c r="QTW398" s="8"/>
      <c r="QTX398" s="8"/>
      <c r="QTY398" s="8"/>
      <c r="QTZ398" s="8"/>
      <c r="QUA398" s="8"/>
      <c r="QUB398" s="8"/>
      <c r="QUC398" s="8"/>
      <c r="QUD398" s="8"/>
      <c r="QUE398" s="8"/>
      <c r="QUF398" s="8"/>
      <c r="QUG398" s="8"/>
      <c r="QUH398" s="8"/>
      <c r="QUI398" s="8"/>
      <c r="QUJ398" s="8"/>
      <c r="QUK398" s="8"/>
      <c r="QUL398" s="8"/>
      <c r="QUM398" s="8"/>
      <c r="QUN398" s="8"/>
      <c r="QUO398" s="8"/>
      <c r="QUP398" s="8"/>
      <c r="QUQ398" s="8"/>
      <c r="QUR398" s="8"/>
      <c r="QUS398" s="8"/>
      <c r="QUT398" s="8"/>
      <c r="QUU398" s="8"/>
      <c r="QUV398" s="8"/>
      <c r="QUW398" s="8"/>
      <c r="QUX398" s="8"/>
      <c r="QUY398" s="8"/>
      <c r="QUZ398" s="8"/>
      <c r="QVA398" s="8"/>
      <c r="QVB398" s="8"/>
      <c r="QVC398" s="8"/>
      <c r="QVD398" s="8"/>
      <c r="QVE398" s="8"/>
      <c r="QVF398" s="8"/>
      <c r="QVG398" s="8"/>
      <c r="QVH398" s="8"/>
      <c r="QVI398" s="8"/>
      <c r="QVJ398" s="8"/>
      <c r="QVK398" s="8"/>
      <c r="QVL398" s="8"/>
      <c r="QVM398" s="8"/>
      <c r="QVN398" s="8"/>
      <c r="QVO398" s="8"/>
      <c r="QVP398" s="8"/>
      <c r="QVQ398" s="8"/>
      <c r="QVR398" s="8"/>
      <c r="QVS398" s="8"/>
      <c r="QVT398" s="8"/>
      <c r="QVU398" s="8"/>
      <c r="QVV398" s="8"/>
      <c r="QVW398" s="8"/>
      <c r="QVX398" s="8"/>
      <c r="QVY398" s="8"/>
      <c r="QVZ398" s="8"/>
      <c r="QWA398" s="8"/>
      <c r="QWB398" s="8"/>
      <c r="QWC398" s="8"/>
      <c r="QWD398" s="8"/>
      <c r="QWE398" s="8"/>
      <c r="QWF398" s="8"/>
      <c r="QWG398" s="8"/>
      <c r="QWH398" s="8"/>
      <c r="QWI398" s="8"/>
      <c r="QWJ398" s="8"/>
      <c r="QWK398" s="8"/>
      <c r="QWL398" s="8"/>
      <c r="QWM398" s="8"/>
      <c r="QWN398" s="8"/>
      <c r="QWO398" s="8"/>
      <c r="QWP398" s="8"/>
      <c r="QWQ398" s="8"/>
      <c r="QWR398" s="8"/>
      <c r="QWS398" s="8"/>
      <c r="QWT398" s="8"/>
      <c r="QWU398" s="8"/>
      <c r="QWV398" s="8"/>
      <c r="QWW398" s="8"/>
      <c r="QWX398" s="8"/>
      <c r="QWY398" s="8"/>
      <c r="QWZ398" s="8"/>
      <c r="QXA398" s="8"/>
      <c r="QXB398" s="8"/>
      <c r="QXC398" s="8"/>
      <c r="QXD398" s="8"/>
      <c r="QXE398" s="8"/>
      <c r="QXF398" s="8"/>
      <c r="QXG398" s="8"/>
      <c r="QXH398" s="8"/>
      <c r="QXI398" s="8"/>
      <c r="QXJ398" s="8"/>
      <c r="QXK398" s="8"/>
      <c r="QXL398" s="8"/>
      <c r="QXM398" s="8"/>
      <c r="QXN398" s="8"/>
      <c r="QXO398" s="8"/>
      <c r="QXP398" s="8"/>
      <c r="QXQ398" s="8"/>
      <c r="QXR398" s="8"/>
      <c r="QXS398" s="8"/>
      <c r="QXT398" s="8"/>
      <c r="QXU398" s="8"/>
      <c r="QXV398" s="8"/>
      <c r="QXW398" s="8"/>
      <c r="QXX398" s="8"/>
      <c r="QXY398" s="8"/>
      <c r="QXZ398" s="8"/>
      <c r="QYA398" s="8"/>
      <c r="QYB398" s="8"/>
      <c r="QYC398" s="8"/>
      <c r="QYD398" s="8"/>
      <c r="QYE398" s="8"/>
      <c r="QYF398" s="8"/>
      <c r="QYG398" s="8"/>
      <c r="QYH398" s="8"/>
      <c r="QYI398" s="8"/>
      <c r="QYJ398" s="8"/>
      <c r="QYK398" s="8"/>
      <c r="QYL398" s="8"/>
      <c r="QYM398" s="8"/>
      <c r="QYN398" s="8"/>
      <c r="QYO398" s="8"/>
      <c r="QYP398" s="8"/>
      <c r="QYQ398" s="8"/>
      <c r="QYR398" s="8"/>
      <c r="QYS398" s="8"/>
      <c r="QYT398" s="8"/>
      <c r="QYU398" s="8"/>
      <c r="QYV398" s="8"/>
      <c r="QYW398" s="8"/>
      <c r="QYX398" s="8"/>
      <c r="QYY398" s="8"/>
      <c r="QYZ398" s="8"/>
      <c r="QZA398" s="8"/>
      <c r="QZB398" s="8"/>
      <c r="QZC398" s="8"/>
      <c r="QZD398" s="8"/>
      <c r="QZE398" s="8"/>
      <c r="QZF398" s="8"/>
      <c r="QZG398" s="8"/>
      <c r="QZH398" s="8"/>
      <c r="QZI398" s="8"/>
      <c r="QZJ398" s="8"/>
      <c r="QZK398" s="8"/>
      <c r="QZL398" s="8"/>
      <c r="QZM398" s="8"/>
      <c r="QZN398" s="8"/>
      <c r="QZO398" s="8"/>
      <c r="QZP398" s="8"/>
      <c r="QZQ398" s="8"/>
      <c r="QZR398" s="8"/>
      <c r="QZS398" s="8"/>
      <c r="QZT398" s="8"/>
      <c r="QZU398" s="8"/>
      <c r="QZV398" s="8"/>
      <c r="QZW398" s="8"/>
      <c r="QZX398" s="8"/>
      <c r="QZY398" s="8"/>
      <c r="QZZ398" s="8"/>
      <c r="RAA398" s="8"/>
      <c r="RAB398" s="8"/>
      <c r="RAC398" s="8"/>
      <c r="RAD398" s="8"/>
      <c r="RAE398" s="8"/>
      <c r="RAF398" s="8"/>
      <c r="RAG398" s="8"/>
      <c r="RAH398" s="8"/>
      <c r="RAI398" s="8"/>
      <c r="RAJ398" s="8"/>
      <c r="RAK398" s="8"/>
      <c r="RAL398" s="8"/>
      <c r="RAM398" s="8"/>
      <c r="RAN398" s="8"/>
      <c r="RAO398" s="8"/>
      <c r="RAP398" s="8"/>
      <c r="RAQ398" s="8"/>
      <c r="RAR398" s="8"/>
      <c r="RAS398" s="8"/>
      <c r="RAT398" s="8"/>
      <c r="RAU398" s="8"/>
      <c r="RAV398" s="8"/>
      <c r="RAW398" s="8"/>
      <c r="RAX398" s="8"/>
      <c r="RAY398" s="8"/>
      <c r="RAZ398" s="8"/>
      <c r="RBA398" s="8"/>
      <c r="RBB398" s="8"/>
      <c r="RBC398" s="8"/>
      <c r="RBD398" s="8"/>
      <c r="RBE398" s="8"/>
      <c r="RBF398" s="8"/>
      <c r="RBG398" s="8"/>
      <c r="RBH398" s="8"/>
      <c r="RBI398" s="8"/>
      <c r="RBJ398" s="8"/>
      <c r="RBK398" s="8"/>
      <c r="RBL398" s="8"/>
      <c r="RBM398" s="8"/>
      <c r="RBN398" s="8"/>
      <c r="RBO398" s="8"/>
      <c r="RBP398" s="8"/>
      <c r="RBQ398" s="8"/>
      <c r="RBR398" s="8"/>
      <c r="RBS398" s="8"/>
      <c r="RBT398" s="8"/>
      <c r="RBU398" s="8"/>
      <c r="RBV398" s="8"/>
      <c r="RBW398" s="8"/>
      <c r="RBX398" s="8"/>
      <c r="RBY398" s="8"/>
      <c r="RBZ398" s="8"/>
      <c r="RCA398" s="8"/>
      <c r="RCB398" s="8"/>
      <c r="RCC398" s="8"/>
      <c r="RCD398" s="8"/>
      <c r="RCE398" s="8"/>
      <c r="RCF398" s="8"/>
      <c r="RCG398" s="8"/>
      <c r="RCH398" s="8"/>
      <c r="RCI398" s="8"/>
      <c r="RCJ398" s="8"/>
      <c r="RCK398" s="8"/>
      <c r="RCL398" s="8"/>
      <c r="RCM398" s="8"/>
      <c r="RCN398" s="8"/>
      <c r="RCO398" s="8"/>
      <c r="RCP398" s="8"/>
      <c r="RCQ398" s="8"/>
      <c r="RCR398" s="8"/>
      <c r="RCS398" s="8"/>
      <c r="RCT398" s="8"/>
      <c r="RCU398" s="8"/>
      <c r="RCV398" s="8"/>
      <c r="RCW398" s="8"/>
      <c r="RCX398" s="8"/>
      <c r="RCY398" s="8"/>
      <c r="RCZ398" s="8"/>
      <c r="RDA398" s="8"/>
      <c r="RDB398" s="8"/>
      <c r="RDC398" s="8"/>
      <c r="RDD398" s="8"/>
      <c r="RDE398" s="8"/>
      <c r="RDF398" s="8"/>
      <c r="RDG398" s="8"/>
      <c r="RDH398" s="8"/>
      <c r="RDI398" s="8"/>
      <c r="RDJ398" s="8"/>
      <c r="RDK398" s="8"/>
      <c r="RDL398" s="8"/>
      <c r="RDM398" s="8"/>
      <c r="RDN398" s="8"/>
      <c r="RDO398" s="8"/>
      <c r="RDP398" s="8"/>
      <c r="RDQ398" s="8"/>
      <c r="RDR398" s="8"/>
      <c r="RDS398" s="8"/>
      <c r="RDT398" s="8"/>
      <c r="RDU398" s="8"/>
      <c r="RDV398" s="8"/>
      <c r="RDW398" s="8"/>
      <c r="RDX398" s="8"/>
      <c r="RDY398" s="8"/>
      <c r="RDZ398" s="8"/>
      <c r="REA398" s="8"/>
      <c r="REB398" s="8"/>
      <c r="REC398" s="8"/>
      <c r="RED398" s="8"/>
      <c r="REE398" s="8"/>
      <c r="REF398" s="8"/>
      <c r="REG398" s="8"/>
      <c r="REH398" s="8"/>
      <c r="REI398" s="8"/>
      <c r="REJ398" s="8"/>
      <c r="REK398" s="8"/>
      <c r="REL398" s="8"/>
      <c r="REM398" s="8"/>
      <c r="REN398" s="8"/>
      <c r="REO398" s="8"/>
      <c r="REP398" s="8"/>
      <c r="REQ398" s="8"/>
      <c r="RER398" s="8"/>
      <c r="RES398" s="8"/>
      <c r="RET398" s="8"/>
      <c r="REU398" s="8"/>
      <c r="REV398" s="8"/>
      <c r="REW398" s="8"/>
      <c r="REX398" s="8"/>
      <c r="REY398" s="8"/>
      <c r="REZ398" s="8"/>
      <c r="RFA398" s="8"/>
      <c r="RFB398" s="8"/>
      <c r="RFC398" s="8"/>
      <c r="RFD398" s="8"/>
      <c r="RFE398" s="8"/>
      <c r="RFF398" s="8"/>
      <c r="RFG398" s="8"/>
      <c r="RFH398" s="8"/>
      <c r="RFI398" s="8"/>
      <c r="RFJ398" s="8"/>
      <c r="RFK398" s="8"/>
      <c r="RFL398" s="8"/>
      <c r="RFM398" s="8"/>
      <c r="RFN398" s="8"/>
      <c r="RFO398" s="8"/>
      <c r="RFP398" s="8"/>
      <c r="RFQ398" s="8"/>
      <c r="RFR398" s="8"/>
      <c r="RFS398" s="8"/>
      <c r="RFT398" s="8"/>
      <c r="RFU398" s="8"/>
      <c r="RFV398" s="8"/>
      <c r="RFW398" s="8"/>
      <c r="RFX398" s="8"/>
      <c r="RFY398" s="8"/>
      <c r="RFZ398" s="8"/>
      <c r="RGA398" s="8"/>
      <c r="RGB398" s="8"/>
      <c r="RGC398" s="8"/>
      <c r="RGD398" s="8"/>
      <c r="RGE398" s="8"/>
      <c r="RGF398" s="8"/>
      <c r="RGG398" s="8"/>
      <c r="RGH398" s="8"/>
      <c r="RGI398" s="8"/>
      <c r="RGJ398" s="8"/>
      <c r="RGK398" s="8"/>
      <c r="RGL398" s="8"/>
      <c r="RGM398" s="8"/>
      <c r="RGN398" s="8"/>
      <c r="RGO398" s="8"/>
      <c r="RGP398" s="8"/>
      <c r="RGQ398" s="8"/>
      <c r="RGR398" s="8"/>
      <c r="RGS398" s="8"/>
      <c r="RGT398" s="8"/>
      <c r="RGU398" s="8"/>
      <c r="RGV398" s="8"/>
      <c r="RGW398" s="8"/>
      <c r="RGX398" s="8"/>
      <c r="RGY398" s="8"/>
      <c r="RGZ398" s="8"/>
      <c r="RHA398" s="8"/>
      <c r="RHB398" s="8"/>
      <c r="RHC398" s="8"/>
      <c r="RHD398" s="8"/>
      <c r="RHE398" s="8"/>
      <c r="RHF398" s="8"/>
      <c r="RHG398" s="8"/>
      <c r="RHH398" s="8"/>
      <c r="RHI398" s="8"/>
      <c r="RHJ398" s="8"/>
      <c r="RHK398" s="8"/>
      <c r="RHL398" s="8"/>
      <c r="RHM398" s="8"/>
      <c r="RHN398" s="8"/>
      <c r="RHO398" s="8"/>
      <c r="RHP398" s="8"/>
      <c r="RHQ398" s="8"/>
      <c r="RHR398" s="8"/>
      <c r="RHS398" s="8"/>
      <c r="RHT398" s="8"/>
      <c r="RHU398" s="8"/>
      <c r="RHV398" s="8"/>
      <c r="RHW398" s="8"/>
      <c r="RHX398" s="8"/>
      <c r="RHY398" s="8"/>
      <c r="RHZ398" s="8"/>
      <c r="RIA398" s="8"/>
      <c r="RIB398" s="8"/>
      <c r="RIC398" s="8"/>
      <c r="RID398" s="8"/>
      <c r="RIE398" s="8"/>
      <c r="RIF398" s="8"/>
      <c r="RIG398" s="8"/>
      <c r="RIH398" s="8"/>
      <c r="RII398" s="8"/>
      <c r="RIJ398" s="8"/>
      <c r="RIK398" s="8"/>
      <c r="RIL398" s="8"/>
      <c r="RIM398" s="8"/>
      <c r="RIN398" s="8"/>
      <c r="RIO398" s="8"/>
      <c r="RIP398" s="8"/>
      <c r="RIQ398" s="8"/>
      <c r="RIR398" s="8"/>
      <c r="RIS398" s="8"/>
      <c r="RIT398" s="8"/>
      <c r="RIU398" s="8"/>
      <c r="RIV398" s="8"/>
      <c r="RIW398" s="8"/>
      <c r="RIX398" s="8"/>
      <c r="RIY398" s="8"/>
      <c r="RIZ398" s="8"/>
      <c r="RJA398" s="8"/>
      <c r="RJB398" s="8"/>
      <c r="RJC398" s="8"/>
      <c r="RJD398" s="8"/>
      <c r="RJE398" s="8"/>
      <c r="RJF398" s="8"/>
      <c r="RJG398" s="8"/>
      <c r="RJH398" s="8"/>
      <c r="RJI398" s="8"/>
      <c r="RJJ398" s="8"/>
      <c r="RJK398" s="8"/>
      <c r="RJL398" s="8"/>
      <c r="RJM398" s="8"/>
      <c r="RJN398" s="8"/>
      <c r="RJO398" s="8"/>
      <c r="RJP398" s="8"/>
      <c r="RJQ398" s="8"/>
      <c r="RJR398" s="8"/>
      <c r="RJS398" s="8"/>
      <c r="RJT398" s="8"/>
      <c r="RJU398" s="8"/>
      <c r="RJV398" s="8"/>
      <c r="RJW398" s="8"/>
      <c r="RJX398" s="8"/>
      <c r="RJY398" s="8"/>
      <c r="RJZ398" s="8"/>
      <c r="RKA398" s="8"/>
      <c r="RKB398" s="8"/>
      <c r="RKC398" s="8"/>
      <c r="RKD398" s="8"/>
      <c r="RKE398" s="8"/>
      <c r="RKF398" s="8"/>
      <c r="RKG398" s="8"/>
      <c r="RKH398" s="8"/>
      <c r="RKI398" s="8"/>
      <c r="RKJ398" s="8"/>
      <c r="RKK398" s="8"/>
      <c r="RKL398" s="8"/>
      <c r="RKM398" s="8"/>
      <c r="RKN398" s="8"/>
      <c r="RKO398" s="8"/>
      <c r="RKP398" s="8"/>
      <c r="RKQ398" s="8"/>
      <c r="RKR398" s="8"/>
      <c r="RKS398" s="8"/>
      <c r="RKT398" s="8"/>
      <c r="RKU398" s="8"/>
      <c r="RKV398" s="8"/>
      <c r="RKW398" s="8"/>
      <c r="RKX398" s="8"/>
      <c r="RKY398" s="8"/>
      <c r="RKZ398" s="8"/>
      <c r="RLA398" s="8"/>
      <c r="RLB398" s="8"/>
      <c r="RLC398" s="8"/>
      <c r="RLD398" s="8"/>
      <c r="RLE398" s="8"/>
      <c r="RLF398" s="8"/>
      <c r="RLG398" s="8"/>
      <c r="RLH398" s="8"/>
      <c r="RLI398" s="8"/>
      <c r="RLJ398" s="8"/>
      <c r="RLK398" s="8"/>
      <c r="RLL398" s="8"/>
      <c r="RLM398" s="8"/>
      <c r="RLN398" s="8"/>
      <c r="RLO398" s="8"/>
      <c r="RLP398" s="8"/>
      <c r="RLQ398" s="8"/>
      <c r="RLR398" s="8"/>
      <c r="RLS398" s="8"/>
      <c r="RLT398" s="8"/>
      <c r="RLU398" s="8"/>
      <c r="RLV398" s="8"/>
      <c r="RLW398" s="8"/>
      <c r="RLX398" s="8"/>
      <c r="RLY398" s="8"/>
      <c r="RLZ398" s="8"/>
      <c r="RMA398" s="8"/>
      <c r="RMB398" s="8"/>
      <c r="RMC398" s="8"/>
      <c r="RMD398" s="8"/>
      <c r="RME398" s="8"/>
      <c r="RMF398" s="8"/>
      <c r="RMG398" s="8"/>
      <c r="RMH398" s="8"/>
      <c r="RMI398" s="8"/>
      <c r="RMJ398" s="8"/>
      <c r="RMK398" s="8"/>
      <c r="RML398" s="8"/>
      <c r="RMM398" s="8"/>
      <c r="RMN398" s="8"/>
      <c r="RMO398" s="8"/>
      <c r="RMP398" s="8"/>
      <c r="RMQ398" s="8"/>
      <c r="RMR398" s="8"/>
      <c r="RMS398" s="8"/>
      <c r="RMT398" s="8"/>
      <c r="RMU398" s="8"/>
      <c r="RMV398" s="8"/>
      <c r="RMW398" s="8"/>
      <c r="RMX398" s="8"/>
      <c r="RMY398" s="8"/>
      <c r="RMZ398" s="8"/>
      <c r="RNA398" s="8"/>
      <c r="RNB398" s="8"/>
      <c r="RNC398" s="8"/>
      <c r="RND398" s="8"/>
      <c r="RNE398" s="8"/>
      <c r="RNF398" s="8"/>
      <c r="RNG398" s="8"/>
      <c r="RNH398" s="8"/>
      <c r="RNI398" s="8"/>
      <c r="RNJ398" s="8"/>
      <c r="RNK398" s="8"/>
      <c r="RNL398" s="8"/>
      <c r="RNM398" s="8"/>
      <c r="RNN398" s="8"/>
      <c r="RNO398" s="8"/>
      <c r="RNP398" s="8"/>
      <c r="RNQ398" s="8"/>
      <c r="RNR398" s="8"/>
      <c r="RNS398" s="8"/>
      <c r="RNT398" s="8"/>
      <c r="RNU398" s="8"/>
      <c r="RNV398" s="8"/>
      <c r="RNW398" s="8"/>
      <c r="RNX398" s="8"/>
      <c r="RNY398" s="8"/>
      <c r="RNZ398" s="8"/>
      <c r="ROA398" s="8"/>
      <c r="ROB398" s="8"/>
      <c r="ROC398" s="8"/>
      <c r="ROD398" s="8"/>
      <c r="ROE398" s="8"/>
      <c r="ROF398" s="8"/>
      <c r="ROG398" s="8"/>
      <c r="ROH398" s="8"/>
      <c r="ROI398" s="8"/>
      <c r="ROJ398" s="8"/>
      <c r="ROK398" s="8"/>
      <c r="ROL398" s="8"/>
      <c r="ROM398" s="8"/>
      <c r="RON398" s="8"/>
      <c r="ROO398" s="8"/>
      <c r="ROP398" s="8"/>
      <c r="ROQ398" s="8"/>
      <c r="ROR398" s="8"/>
      <c r="ROS398" s="8"/>
      <c r="ROT398" s="8"/>
      <c r="ROU398" s="8"/>
      <c r="ROV398" s="8"/>
      <c r="ROW398" s="8"/>
      <c r="ROX398" s="8"/>
      <c r="ROY398" s="8"/>
      <c r="ROZ398" s="8"/>
      <c r="RPA398" s="8"/>
      <c r="RPB398" s="8"/>
      <c r="RPC398" s="8"/>
      <c r="RPD398" s="8"/>
      <c r="RPE398" s="8"/>
      <c r="RPF398" s="8"/>
      <c r="RPG398" s="8"/>
      <c r="RPH398" s="8"/>
      <c r="RPI398" s="8"/>
      <c r="RPJ398" s="8"/>
      <c r="RPK398" s="8"/>
      <c r="RPL398" s="8"/>
      <c r="RPM398" s="8"/>
      <c r="RPN398" s="8"/>
      <c r="RPO398" s="8"/>
      <c r="RPP398" s="8"/>
      <c r="RPQ398" s="8"/>
      <c r="RPR398" s="8"/>
      <c r="RPS398" s="8"/>
      <c r="RPT398" s="8"/>
      <c r="RPU398" s="8"/>
      <c r="RPV398" s="8"/>
      <c r="RPW398" s="8"/>
      <c r="RPX398" s="8"/>
      <c r="RPY398" s="8"/>
      <c r="RPZ398" s="8"/>
      <c r="RQA398" s="8"/>
      <c r="RQB398" s="8"/>
      <c r="RQC398" s="8"/>
      <c r="RQD398" s="8"/>
      <c r="RQE398" s="8"/>
      <c r="RQF398" s="8"/>
      <c r="RQG398" s="8"/>
      <c r="RQH398" s="8"/>
      <c r="RQI398" s="8"/>
      <c r="RQJ398" s="8"/>
      <c r="RQK398" s="8"/>
      <c r="RQL398" s="8"/>
      <c r="RQM398" s="8"/>
      <c r="RQN398" s="8"/>
      <c r="RQO398" s="8"/>
      <c r="RQP398" s="8"/>
      <c r="RQQ398" s="8"/>
      <c r="RQR398" s="8"/>
      <c r="RQS398" s="8"/>
      <c r="RQT398" s="8"/>
      <c r="RQU398" s="8"/>
      <c r="RQV398" s="8"/>
      <c r="RQW398" s="8"/>
      <c r="RQX398" s="8"/>
      <c r="RQY398" s="8"/>
      <c r="RQZ398" s="8"/>
      <c r="RRA398" s="8"/>
      <c r="RRB398" s="8"/>
      <c r="RRC398" s="8"/>
      <c r="RRD398" s="8"/>
      <c r="RRE398" s="8"/>
      <c r="RRF398" s="8"/>
      <c r="RRG398" s="8"/>
      <c r="RRH398" s="8"/>
      <c r="RRI398" s="8"/>
      <c r="RRJ398" s="8"/>
      <c r="RRK398" s="8"/>
      <c r="RRL398" s="8"/>
      <c r="RRM398" s="8"/>
      <c r="RRN398" s="8"/>
      <c r="RRO398" s="8"/>
      <c r="RRP398" s="8"/>
      <c r="RRQ398" s="8"/>
      <c r="RRR398" s="8"/>
      <c r="RRS398" s="8"/>
      <c r="RRT398" s="8"/>
      <c r="RRU398" s="8"/>
      <c r="RRV398" s="8"/>
      <c r="RRW398" s="8"/>
      <c r="RRX398" s="8"/>
      <c r="RRY398" s="8"/>
      <c r="RRZ398" s="8"/>
      <c r="RSA398" s="8"/>
      <c r="RSB398" s="8"/>
      <c r="RSC398" s="8"/>
      <c r="RSD398" s="8"/>
      <c r="RSE398" s="8"/>
      <c r="RSF398" s="8"/>
      <c r="RSG398" s="8"/>
      <c r="RSH398" s="8"/>
      <c r="RSI398" s="8"/>
      <c r="RSJ398" s="8"/>
      <c r="RSK398" s="8"/>
      <c r="RSL398" s="8"/>
      <c r="RSM398" s="8"/>
      <c r="RSN398" s="8"/>
      <c r="RSO398" s="8"/>
      <c r="RSP398" s="8"/>
      <c r="RSQ398" s="8"/>
      <c r="RSR398" s="8"/>
      <c r="RSS398" s="8"/>
      <c r="RST398" s="8"/>
      <c r="RSU398" s="8"/>
      <c r="RSV398" s="8"/>
      <c r="RSW398" s="8"/>
      <c r="RSX398" s="8"/>
      <c r="RSY398" s="8"/>
      <c r="RSZ398" s="8"/>
      <c r="RTA398" s="8"/>
      <c r="RTB398" s="8"/>
      <c r="RTC398" s="8"/>
      <c r="RTD398" s="8"/>
      <c r="RTE398" s="8"/>
      <c r="RTF398" s="8"/>
      <c r="RTG398" s="8"/>
      <c r="RTH398" s="8"/>
      <c r="RTI398" s="8"/>
      <c r="RTJ398" s="8"/>
      <c r="RTK398" s="8"/>
      <c r="RTL398" s="8"/>
      <c r="RTM398" s="8"/>
      <c r="RTN398" s="8"/>
      <c r="RTO398" s="8"/>
      <c r="RTP398" s="8"/>
      <c r="RTQ398" s="8"/>
      <c r="RTR398" s="8"/>
      <c r="RTS398" s="8"/>
      <c r="RTT398" s="8"/>
      <c r="RTU398" s="8"/>
      <c r="RTV398" s="8"/>
      <c r="RTW398" s="8"/>
      <c r="RTX398" s="8"/>
      <c r="RTY398" s="8"/>
      <c r="RTZ398" s="8"/>
      <c r="RUA398" s="8"/>
      <c r="RUB398" s="8"/>
      <c r="RUC398" s="8"/>
      <c r="RUD398" s="8"/>
      <c r="RUE398" s="8"/>
      <c r="RUF398" s="8"/>
      <c r="RUG398" s="8"/>
      <c r="RUH398" s="8"/>
      <c r="RUI398" s="8"/>
      <c r="RUJ398" s="8"/>
      <c r="RUK398" s="8"/>
      <c r="RUL398" s="8"/>
      <c r="RUM398" s="8"/>
      <c r="RUN398" s="8"/>
      <c r="RUO398" s="8"/>
      <c r="RUP398" s="8"/>
      <c r="RUQ398" s="8"/>
      <c r="RUR398" s="8"/>
      <c r="RUS398" s="8"/>
      <c r="RUT398" s="8"/>
      <c r="RUU398" s="8"/>
      <c r="RUV398" s="8"/>
      <c r="RUW398" s="8"/>
      <c r="RUX398" s="8"/>
      <c r="RUY398" s="8"/>
      <c r="RUZ398" s="8"/>
      <c r="RVA398" s="8"/>
      <c r="RVB398" s="8"/>
      <c r="RVC398" s="8"/>
      <c r="RVD398" s="8"/>
      <c r="RVE398" s="8"/>
      <c r="RVF398" s="8"/>
      <c r="RVG398" s="8"/>
      <c r="RVH398" s="8"/>
      <c r="RVI398" s="8"/>
      <c r="RVJ398" s="8"/>
      <c r="RVK398" s="8"/>
      <c r="RVL398" s="8"/>
      <c r="RVM398" s="8"/>
      <c r="RVN398" s="8"/>
      <c r="RVO398" s="8"/>
      <c r="RVP398" s="8"/>
      <c r="RVQ398" s="8"/>
      <c r="RVR398" s="8"/>
      <c r="RVS398" s="8"/>
      <c r="RVT398" s="8"/>
      <c r="RVU398" s="8"/>
      <c r="RVV398" s="8"/>
      <c r="RVW398" s="8"/>
      <c r="RVX398" s="8"/>
      <c r="RVY398" s="8"/>
      <c r="RVZ398" s="8"/>
      <c r="RWA398" s="8"/>
      <c r="RWB398" s="8"/>
      <c r="RWC398" s="8"/>
      <c r="RWD398" s="8"/>
      <c r="RWE398" s="8"/>
      <c r="RWF398" s="8"/>
      <c r="RWG398" s="8"/>
      <c r="RWH398" s="8"/>
      <c r="RWI398" s="8"/>
      <c r="RWJ398" s="8"/>
      <c r="RWK398" s="8"/>
      <c r="RWL398" s="8"/>
      <c r="RWM398" s="8"/>
      <c r="RWN398" s="8"/>
      <c r="RWO398" s="8"/>
      <c r="RWP398" s="8"/>
      <c r="RWQ398" s="8"/>
      <c r="RWR398" s="8"/>
      <c r="RWS398" s="8"/>
      <c r="RWT398" s="8"/>
      <c r="RWU398" s="8"/>
      <c r="RWV398" s="8"/>
      <c r="RWW398" s="8"/>
      <c r="RWX398" s="8"/>
      <c r="RWY398" s="8"/>
      <c r="RWZ398" s="8"/>
      <c r="RXA398" s="8"/>
      <c r="RXB398" s="8"/>
      <c r="RXC398" s="8"/>
      <c r="RXD398" s="8"/>
      <c r="RXE398" s="8"/>
      <c r="RXF398" s="8"/>
      <c r="RXG398" s="8"/>
      <c r="RXH398" s="8"/>
      <c r="RXI398" s="8"/>
      <c r="RXJ398" s="8"/>
      <c r="RXK398" s="8"/>
      <c r="RXL398" s="8"/>
      <c r="RXM398" s="8"/>
      <c r="RXN398" s="8"/>
      <c r="RXO398" s="8"/>
      <c r="RXP398" s="8"/>
      <c r="RXQ398" s="8"/>
      <c r="RXR398" s="8"/>
      <c r="RXS398" s="8"/>
      <c r="RXT398" s="8"/>
      <c r="RXU398" s="8"/>
      <c r="RXV398" s="8"/>
      <c r="RXW398" s="8"/>
      <c r="RXX398" s="8"/>
      <c r="RXY398" s="8"/>
      <c r="RXZ398" s="8"/>
      <c r="RYA398" s="8"/>
      <c r="RYB398" s="8"/>
      <c r="RYC398" s="8"/>
      <c r="RYD398" s="8"/>
      <c r="RYE398" s="8"/>
      <c r="RYF398" s="8"/>
      <c r="RYG398" s="8"/>
      <c r="RYH398" s="8"/>
      <c r="RYI398" s="8"/>
      <c r="RYJ398" s="8"/>
      <c r="RYK398" s="8"/>
      <c r="RYL398" s="8"/>
      <c r="RYM398" s="8"/>
      <c r="RYN398" s="8"/>
      <c r="RYO398" s="8"/>
      <c r="RYP398" s="8"/>
      <c r="RYQ398" s="8"/>
      <c r="RYR398" s="8"/>
      <c r="RYS398" s="8"/>
      <c r="RYT398" s="8"/>
      <c r="RYU398" s="8"/>
      <c r="RYV398" s="8"/>
      <c r="RYW398" s="8"/>
      <c r="RYX398" s="8"/>
      <c r="RYY398" s="8"/>
      <c r="RYZ398" s="8"/>
      <c r="RZA398" s="8"/>
      <c r="RZB398" s="8"/>
      <c r="RZC398" s="8"/>
      <c r="RZD398" s="8"/>
      <c r="RZE398" s="8"/>
      <c r="RZF398" s="8"/>
      <c r="RZG398" s="8"/>
      <c r="RZH398" s="8"/>
      <c r="RZI398" s="8"/>
      <c r="RZJ398" s="8"/>
      <c r="RZK398" s="8"/>
      <c r="RZL398" s="8"/>
      <c r="RZM398" s="8"/>
      <c r="RZN398" s="8"/>
      <c r="RZO398" s="8"/>
      <c r="RZP398" s="8"/>
      <c r="RZQ398" s="8"/>
      <c r="RZR398" s="8"/>
      <c r="RZS398" s="8"/>
      <c r="RZT398" s="8"/>
      <c r="RZU398" s="8"/>
      <c r="RZV398" s="8"/>
      <c r="RZW398" s="8"/>
      <c r="RZX398" s="8"/>
      <c r="RZY398" s="8"/>
      <c r="RZZ398" s="8"/>
      <c r="SAA398" s="8"/>
      <c r="SAB398" s="8"/>
      <c r="SAC398" s="8"/>
      <c r="SAD398" s="8"/>
      <c r="SAE398" s="8"/>
      <c r="SAF398" s="8"/>
      <c r="SAG398" s="8"/>
      <c r="SAH398" s="8"/>
      <c r="SAI398" s="8"/>
      <c r="SAJ398" s="8"/>
      <c r="SAK398" s="8"/>
      <c r="SAL398" s="8"/>
      <c r="SAM398" s="8"/>
      <c r="SAN398" s="8"/>
      <c r="SAO398" s="8"/>
      <c r="SAP398" s="8"/>
      <c r="SAQ398" s="8"/>
      <c r="SAR398" s="8"/>
      <c r="SAS398" s="8"/>
      <c r="SAT398" s="8"/>
      <c r="SAU398" s="8"/>
      <c r="SAV398" s="8"/>
      <c r="SAW398" s="8"/>
      <c r="SAX398" s="8"/>
      <c r="SAY398" s="8"/>
      <c r="SAZ398" s="8"/>
      <c r="SBA398" s="8"/>
      <c r="SBB398" s="8"/>
      <c r="SBC398" s="8"/>
      <c r="SBD398" s="8"/>
      <c r="SBE398" s="8"/>
      <c r="SBF398" s="8"/>
      <c r="SBG398" s="8"/>
      <c r="SBH398" s="8"/>
      <c r="SBI398" s="8"/>
      <c r="SBJ398" s="8"/>
      <c r="SBK398" s="8"/>
      <c r="SBL398" s="8"/>
      <c r="SBM398" s="8"/>
      <c r="SBN398" s="8"/>
      <c r="SBO398" s="8"/>
      <c r="SBP398" s="8"/>
      <c r="SBQ398" s="8"/>
      <c r="SBR398" s="8"/>
      <c r="SBS398" s="8"/>
      <c r="SBT398" s="8"/>
      <c r="SBU398" s="8"/>
      <c r="SBV398" s="8"/>
      <c r="SBW398" s="8"/>
      <c r="SBX398" s="8"/>
      <c r="SBY398" s="8"/>
      <c r="SBZ398" s="8"/>
      <c r="SCA398" s="8"/>
      <c r="SCB398" s="8"/>
      <c r="SCC398" s="8"/>
      <c r="SCD398" s="8"/>
      <c r="SCE398" s="8"/>
      <c r="SCF398" s="8"/>
      <c r="SCG398" s="8"/>
      <c r="SCH398" s="8"/>
      <c r="SCI398" s="8"/>
      <c r="SCJ398" s="8"/>
      <c r="SCK398" s="8"/>
      <c r="SCL398" s="8"/>
      <c r="SCM398" s="8"/>
      <c r="SCN398" s="8"/>
      <c r="SCO398" s="8"/>
      <c r="SCP398" s="8"/>
      <c r="SCQ398" s="8"/>
      <c r="SCR398" s="8"/>
      <c r="SCS398" s="8"/>
      <c r="SCT398" s="8"/>
      <c r="SCU398" s="8"/>
      <c r="SCV398" s="8"/>
      <c r="SCW398" s="8"/>
      <c r="SCX398" s="8"/>
      <c r="SCY398" s="8"/>
      <c r="SCZ398" s="8"/>
      <c r="SDA398" s="8"/>
      <c r="SDB398" s="8"/>
      <c r="SDC398" s="8"/>
      <c r="SDD398" s="8"/>
      <c r="SDE398" s="8"/>
      <c r="SDF398" s="8"/>
      <c r="SDG398" s="8"/>
      <c r="SDH398" s="8"/>
      <c r="SDI398" s="8"/>
      <c r="SDJ398" s="8"/>
      <c r="SDK398" s="8"/>
      <c r="SDL398" s="8"/>
      <c r="SDM398" s="8"/>
      <c r="SDN398" s="8"/>
      <c r="SDO398" s="8"/>
      <c r="SDP398" s="8"/>
      <c r="SDQ398" s="8"/>
      <c r="SDR398" s="8"/>
      <c r="SDS398" s="8"/>
      <c r="SDT398" s="8"/>
      <c r="SDU398" s="8"/>
      <c r="SDV398" s="8"/>
      <c r="SDW398" s="8"/>
      <c r="SDX398" s="8"/>
      <c r="SDY398" s="8"/>
      <c r="SDZ398" s="8"/>
      <c r="SEA398" s="8"/>
      <c r="SEB398" s="8"/>
      <c r="SEC398" s="8"/>
      <c r="SED398" s="8"/>
      <c r="SEE398" s="8"/>
      <c r="SEF398" s="8"/>
      <c r="SEG398" s="8"/>
      <c r="SEH398" s="8"/>
      <c r="SEI398" s="8"/>
      <c r="SEJ398" s="8"/>
      <c r="SEK398" s="8"/>
      <c r="SEL398" s="8"/>
      <c r="SEM398" s="8"/>
      <c r="SEN398" s="8"/>
      <c r="SEO398" s="8"/>
      <c r="SEP398" s="8"/>
      <c r="SEQ398" s="8"/>
      <c r="SER398" s="8"/>
      <c r="SES398" s="8"/>
      <c r="SET398" s="8"/>
      <c r="SEU398" s="8"/>
      <c r="SEV398" s="8"/>
      <c r="SEW398" s="8"/>
      <c r="SEX398" s="8"/>
      <c r="SEY398" s="8"/>
      <c r="SEZ398" s="8"/>
      <c r="SFA398" s="8"/>
      <c r="SFB398" s="8"/>
      <c r="SFC398" s="8"/>
      <c r="SFD398" s="8"/>
      <c r="SFE398" s="8"/>
      <c r="SFF398" s="8"/>
      <c r="SFG398" s="8"/>
      <c r="SFH398" s="8"/>
      <c r="SFI398" s="8"/>
      <c r="SFJ398" s="8"/>
      <c r="SFK398" s="8"/>
      <c r="SFL398" s="8"/>
      <c r="SFM398" s="8"/>
      <c r="SFN398" s="8"/>
      <c r="SFO398" s="8"/>
      <c r="SFP398" s="8"/>
      <c r="SFQ398" s="8"/>
      <c r="SFR398" s="8"/>
      <c r="SFS398" s="8"/>
      <c r="SFT398" s="8"/>
      <c r="SFU398" s="8"/>
      <c r="SFV398" s="8"/>
      <c r="SFW398" s="8"/>
      <c r="SFX398" s="8"/>
      <c r="SFY398" s="8"/>
      <c r="SFZ398" s="8"/>
      <c r="SGA398" s="8"/>
      <c r="SGB398" s="8"/>
      <c r="SGC398" s="8"/>
      <c r="SGD398" s="8"/>
      <c r="SGE398" s="8"/>
      <c r="SGF398" s="8"/>
      <c r="SGG398" s="8"/>
      <c r="SGH398" s="8"/>
      <c r="SGI398" s="8"/>
      <c r="SGJ398" s="8"/>
      <c r="SGK398" s="8"/>
      <c r="SGL398" s="8"/>
      <c r="SGM398" s="8"/>
      <c r="SGN398" s="8"/>
      <c r="SGO398" s="8"/>
      <c r="SGP398" s="8"/>
      <c r="SGQ398" s="8"/>
      <c r="SGR398" s="8"/>
      <c r="SGS398" s="8"/>
      <c r="SGT398" s="8"/>
      <c r="SGU398" s="8"/>
      <c r="SGV398" s="8"/>
      <c r="SGW398" s="8"/>
      <c r="SGX398" s="8"/>
      <c r="SGY398" s="8"/>
      <c r="SGZ398" s="8"/>
      <c r="SHA398" s="8"/>
      <c r="SHB398" s="8"/>
      <c r="SHC398" s="8"/>
      <c r="SHD398" s="8"/>
      <c r="SHE398" s="8"/>
      <c r="SHF398" s="8"/>
      <c r="SHG398" s="8"/>
      <c r="SHH398" s="8"/>
      <c r="SHI398" s="8"/>
      <c r="SHJ398" s="8"/>
      <c r="SHK398" s="8"/>
      <c r="SHL398" s="8"/>
      <c r="SHM398" s="8"/>
      <c r="SHN398" s="8"/>
      <c r="SHO398" s="8"/>
      <c r="SHP398" s="8"/>
      <c r="SHQ398" s="8"/>
      <c r="SHR398" s="8"/>
      <c r="SHS398" s="8"/>
      <c r="SHT398" s="8"/>
      <c r="SHU398" s="8"/>
      <c r="SHV398" s="8"/>
      <c r="SHW398" s="8"/>
      <c r="SHX398" s="8"/>
      <c r="SHY398" s="8"/>
      <c r="SHZ398" s="8"/>
      <c r="SIA398" s="8"/>
      <c r="SIB398" s="8"/>
      <c r="SIC398" s="8"/>
      <c r="SID398" s="8"/>
      <c r="SIE398" s="8"/>
      <c r="SIF398" s="8"/>
      <c r="SIG398" s="8"/>
      <c r="SIH398" s="8"/>
      <c r="SII398" s="8"/>
      <c r="SIJ398" s="8"/>
      <c r="SIK398" s="8"/>
      <c r="SIL398" s="8"/>
      <c r="SIM398" s="8"/>
      <c r="SIN398" s="8"/>
      <c r="SIO398" s="8"/>
      <c r="SIP398" s="8"/>
      <c r="SIQ398" s="8"/>
      <c r="SIR398" s="8"/>
      <c r="SIS398" s="8"/>
      <c r="SIT398" s="8"/>
      <c r="SIU398" s="8"/>
      <c r="SIV398" s="8"/>
      <c r="SIW398" s="8"/>
      <c r="SIX398" s="8"/>
      <c r="SIY398" s="8"/>
      <c r="SIZ398" s="8"/>
      <c r="SJA398" s="8"/>
      <c r="SJB398" s="8"/>
      <c r="SJC398" s="8"/>
      <c r="SJD398" s="8"/>
      <c r="SJE398" s="8"/>
      <c r="SJF398" s="8"/>
      <c r="SJG398" s="8"/>
      <c r="SJH398" s="8"/>
      <c r="SJI398" s="8"/>
      <c r="SJJ398" s="8"/>
      <c r="SJK398" s="8"/>
      <c r="SJL398" s="8"/>
      <c r="SJM398" s="8"/>
      <c r="SJN398" s="8"/>
      <c r="SJO398" s="8"/>
      <c r="SJP398" s="8"/>
      <c r="SJQ398" s="8"/>
      <c r="SJR398" s="8"/>
      <c r="SJS398" s="8"/>
      <c r="SJT398" s="8"/>
      <c r="SJU398" s="8"/>
      <c r="SJV398" s="8"/>
      <c r="SJW398" s="8"/>
      <c r="SJX398" s="8"/>
      <c r="SJY398" s="8"/>
      <c r="SJZ398" s="8"/>
      <c r="SKA398" s="8"/>
      <c r="SKB398" s="8"/>
      <c r="SKC398" s="8"/>
      <c r="SKD398" s="8"/>
      <c r="SKE398" s="8"/>
      <c r="SKF398" s="8"/>
      <c r="SKG398" s="8"/>
      <c r="SKH398" s="8"/>
      <c r="SKI398" s="8"/>
      <c r="SKJ398" s="8"/>
      <c r="SKK398" s="8"/>
      <c r="SKL398" s="8"/>
      <c r="SKM398" s="8"/>
      <c r="SKN398" s="8"/>
      <c r="SKO398" s="8"/>
      <c r="SKP398" s="8"/>
      <c r="SKQ398" s="8"/>
      <c r="SKR398" s="8"/>
      <c r="SKS398" s="8"/>
      <c r="SKT398" s="8"/>
      <c r="SKU398" s="8"/>
      <c r="SKV398" s="8"/>
      <c r="SKW398" s="8"/>
      <c r="SKX398" s="8"/>
      <c r="SKY398" s="8"/>
      <c r="SKZ398" s="8"/>
      <c r="SLA398" s="8"/>
      <c r="SLB398" s="8"/>
      <c r="SLC398" s="8"/>
      <c r="SLD398" s="8"/>
      <c r="SLE398" s="8"/>
      <c r="SLF398" s="8"/>
      <c r="SLG398" s="8"/>
      <c r="SLH398" s="8"/>
      <c r="SLI398" s="8"/>
      <c r="SLJ398" s="8"/>
      <c r="SLK398" s="8"/>
      <c r="SLL398" s="8"/>
      <c r="SLM398" s="8"/>
      <c r="SLN398" s="8"/>
      <c r="SLO398" s="8"/>
      <c r="SLP398" s="8"/>
      <c r="SLQ398" s="8"/>
      <c r="SLR398" s="8"/>
      <c r="SLS398" s="8"/>
      <c r="SLT398" s="8"/>
      <c r="SLU398" s="8"/>
      <c r="SLV398" s="8"/>
      <c r="SLW398" s="8"/>
      <c r="SLX398" s="8"/>
      <c r="SLY398" s="8"/>
      <c r="SLZ398" s="8"/>
      <c r="SMA398" s="8"/>
      <c r="SMB398" s="8"/>
      <c r="SMC398" s="8"/>
      <c r="SMD398" s="8"/>
      <c r="SME398" s="8"/>
      <c r="SMF398" s="8"/>
      <c r="SMG398" s="8"/>
      <c r="SMH398" s="8"/>
      <c r="SMI398" s="8"/>
      <c r="SMJ398" s="8"/>
      <c r="SMK398" s="8"/>
      <c r="SML398" s="8"/>
      <c r="SMM398" s="8"/>
      <c r="SMN398" s="8"/>
      <c r="SMO398" s="8"/>
      <c r="SMP398" s="8"/>
      <c r="SMQ398" s="8"/>
      <c r="SMR398" s="8"/>
      <c r="SMS398" s="8"/>
      <c r="SMT398" s="8"/>
      <c r="SMU398" s="8"/>
      <c r="SMV398" s="8"/>
      <c r="SMW398" s="8"/>
      <c r="SMX398" s="8"/>
      <c r="SMY398" s="8"/>
      <c r="SMZ398" s="8"/>
      <c r="SNA398" s="8"/>
      <c r="SNB398" s="8"/>
      <c r="SNC398" s="8"/>
      <c r="SND398" s="8"/>
      <c r="SNE398" s="8"/>
      <c r="SNF398" s="8"/>
      <c r="SNG398" s="8"/>
      <c r="SNH398" s="8"/>
      <c r="SNI398" s="8"/>
      <c r="SNJ398" s="8"/>
      <c r="SNK398" s="8"/>
      <c r="SNL398" s="8"/>
      <c r="SNM398" s="8"/>
      <c r="SNN398" s="8"/>
      <c r="SNO398" s="8"/>
      <c r="SNP398" s="8"/>
      <c r="SNQ398" s="8"/>
      <c r="SNR398" s="8"/>
      <c r="SNS398" s="8"/>
      <c r="SNT398" s="8"/>
      <c r="SNU398" s="8"/>
      <c r="SNV398" s="8"/>
      <c r="SNW398" s="8"/>
      <c r="SNX398" s="8"/>
      <c r="SNY398" s="8"/>
      <c r="SNZ398" s="8"/>
      <c r="SOA398" s="8"/>
      <c r="SOB398" s="8"/>
      <c r="SOC398" s="8"/>
      <c r="SOD398" s="8"/>
      <c r="SOE398" s="8"/>
      <c r="SOF398" s="8"/>
      <c r="SOG398" s="8"/>
      <c r="SOH398" s="8"/>
      <c r="SOI398" s="8"/>
      <c r="SOJ398" s="8"/>
      <c r="SOK398" s="8"/>
      <c r="SOL398" s="8"/>
      <c r="SOM398" s="8"/>
      <c r="SON398" s="8"/>
      <c r="SOO398" s="8"/>
      <c r="SOP398" s="8"/>
      <c r="SOQ398" s="8"/>
      <c r="SOR398" s="8"/>
      <c r="SOS398" s="8"/>
      <c r="SOT398" s="8"/>
      <c r="SOU398" s="8"/>
      <c r="SOV398" s="8"/>
      <c r="SOW398" s="8"/>
      <c r="SOX398" s="8"/>
      <c r="SOY398" s="8"/>
      <c r="SOZ398" s="8"/>
      <c r="SPA398" s="8"/>
      <c r="SPB398" s="8"/>
      <c r="SPC398" s="8"/>
      <c r="SPD398" s="8"/>
      <c r="SPE398" s="8"/>
      <c r="SPF398" s="8"/>
      <c r="SPG398" s="8"/>
      <c r="SPH398" s="8"/>
      <c r="SPI398" s="8"/>
      <c r="SPJ398" s="8"/>
      <c r="SPK398" s="8"/>
      <c r="SPL398" s="8"/>
      <c r="SPM398" s="8"/>
      <c r="SPN398" s="8"/>
      <c r="SPO398" s="8"/>
      <c r="SPP398" s="8"/>
      <c r="SPQ398" s="8"/>
      <c r="SPR398" s="8"/>
      <c r="SPS398" s="8"/>
      <c r="SPT398" s="8"/>
      <c r="SPU398" s="8"/>
      <c r="SPV398" s="8"/>
      <c r="SPW398" s="8"/>
      <c r="SPX398" s="8"/>
      <c r="SPY398" s="8"/>
      <c r="SPZ398" s="8"/>
      <c r="SQA398" s="8"/>
      <c r="SQB398" s="8"/>
      <c r="SQC398" s="8"/>
      <c r="SQD398" s="8"/>
      <c r="SQE398" s="8"/>
      <c r="SQF398" s="8"/>
      <c r="SQG398" s="8"/>
      <c r="SQH398" s="8"/>
      <c r="SQI398" s="8"/>
      <c r="SQJ398" s="8"/>
      <c r="SQK398" s="8"/>
      <c r="SQL398" s="8"/>
      <c r="SQM398" s="8"/>
      <c r="SQN398" s="8"/>
      <c r="SQO398" s="8"/>
      <c r="SQP398" s="8"/>
      <c r="SQQ398" s="8"/>
      <c r="SQR398" s="8"/>
      <c r="SQS398" s="8"/>
      <c r="SQT398" s="8"/>
      <c r="SQU398" s="8"/>
      <c r="SQV398" s="8"/>
      <c r="SQW398" s="8"/>
      <c r="SQX398" s="8"/>
      <c r="SQY398" s="8"/>
      <c r="SQZ398" s="8"/>
      <c r="SRA398" s="8"/>
      <c r="SRB398" s="8"/>
      <c r="SRC398" s="8"/>
      <c r="SRD398" s="8"/>
      <c r="SRE398" s="8"/>
      <c r="SRF398" s="8"/>
      <c r="SRG398" s="8"/>
      <c r="SRH398" s="8"/>
      <c r="SRI398" s="8"/>
      <c r="SRJ398" s="8"/>
      <c r="SRK398" s="8"/>
      <c r="SRL398" s="8"/>
      <c r="SRM398" s="8"/>
      <c r="SRN398" s="8"/>
      <c r="SRO398" s="8"/>
      <c r="SRP398" s="8"/>
      <c r="SRQ398" s="8"/>
      <c r="SRR398" s="8"/>
      <c r="SRS398" s="8"/>
      <c r="SRT398" s="8"/>
      <c r="SRU398" s="8"/>
      <c r="SRV398" s="8"/>
      <c r="SRW398" s="8"/>
      <c r="SRX398" s="8"/>
      <c r="SRY398" s="8"/>
      <c r="SRZ398" s="8"/>
      <c r="SSA398" s="8"/>
      <c r="SSB398" s="8"/>
      <c r="SSC398" s="8"/>
      <c r="SSD398" s="8"/>
      <c r="SSE398" s="8"/>
      <c r="SSF398" s="8"/>
      <c r="SSG398" s="8"/>
      <c r="SSH398" s="8"/>
      <c r="SSI398" s="8"/>
      <c r="SSJ398" s="8"/>
      <c r="SSK398" s="8"/>
      <c r="SSL398" s="8"/>
      <c r="SSM398" s="8"/>
      <c r="SSN398" s="8"/>
      <c r="SSO398" s="8"/>
      <c r="SSP398" s="8"/>
      <c r="SSQ398" s="8"/>
      <c r="SSR398" s="8"/>
      <c r="SSS398" s="8"/>
      <c r="SST398" s="8"/>
      <c r="SSU398" s="8"/>
      <c r="SSV398" s="8"/>
      <c r="SSW398" s="8"/>
      <c r="SSX398" s="8"/>
      <c r="SSY398" s="8"/>
      <c r="SSZ398" s="8"/>
      <c r="STA398" s="8"/>
      <c r="STB398" s="8"/>
      <c r="STC398" s="8"/>
      <c r="STD398" s="8"/>
      <c r="STE398" s="8"/>
      <c r="STF398" s="8"/>
      <c r="STG398" s="8"/>
      <c r="STH398" s="8"/>
      <c r="STI398" s="8"/>
      <c r="STJ398" s="8"/>
      <c r="STK398" s="8"/>
      <c r="STL398" s="8"/>
      <c r="STM398" s="8"/>
      <c r="STN398" s="8"/>
      <c r="STO398" s="8"/>
      <c r="STP398" s="8"/>
      <c r="STQ398" s="8"/>
      <c r="STR398" s="8"/>
      <c r="STS398" s="8"/>
      <c r="STT398" s="8"/>
      <c r="STU398" s="8"/>
      <c r="STV398" s="8"/>
      <c r="STW398" s="8"/>
      <c r="STX398" s="8"/>
      <c r="STY398" s="8"/>
      <c r="STZ398" s="8"/>
      <c r="SUA398" s="8"/>
      <c r="SUB398" s="8"/>
      <c r="SUC398" s="8"/>
      <c r="SUD398" s="8"/>
      <c r="SUE398" s="8"/>
      <c r="SUF398" s="8"/>
      <c r="SUG398" s="8"/>
      <c r="SUH398" s="8"/>
      <c r="SUI398" s="8"/>
      <c r="SUJ398" s="8"/>
      <c r="SUK398" s="8"/>
      <c r="SUL398" s="8"/>
      <c r="SUM398" s="8"/>
      <c r="SUN398" s="8"/>
      <c r="SUO398" s="8"/>
      <c r="SUP398" s="8"/>
      <c r="SUQ398" s="8"/>
      <c r="SUR398" s="8"/>
      <c r="SUS398" s="8"/>
      <c r="SUT398" s="8"/>
      <c r="SUU398" s="8"/>
      <c r="SUV398" s="8"/>
      <c r="SUW398" s="8"/>
      <c r="SUX398" s="8"/>
      <c r="SUY398" s="8"/>
      <c r="SUZ398" s="8"/>
      <c r="SVA398" s="8"/>
      <c r="SVB398" s="8"/>
      <c r="SVC398" s="8"/>
      <c r="SVD398" s="8"/>
      <c r="SVE398" s="8"/>
      <c r="SVF398" s="8"/>
      <c r="SVG398" s="8"/>
      <c r="SVH398" s="8"/>
      <c r="SVI398" s="8"/>
      <c r="SVJ398" s="8"/>
      <c r="SVK398" s="8"/>
      <c r="SVL398" s="8"/>
      <c r="SVM398" s="8"/>
      <c r="SVN398" s="8"/>
      <c r="SVO398" s="8"/>
      <c r="SVP398" s="8"/>
      <c r="SVQ398" s="8"/>
      <c r="SVR398" s="8"/>
      <c r="SVS398" s="8"/>
      <c r="SVT398" s="8"/>
      <c r="SVU398" s="8"/>
      <c r="SVV398" s="8"/>
      <c r="SVW398" s="8"/>
      <c r="SVX398" s="8"/>
      <c r="SVY398" s="8"/>
      <c r="SVZ398" s="8"/>
      <c r="SWA398" s="8"/>
      <c r="SWB398" s="8"/>
      <c r="SWC398" s="8"/>
      <c r="SWD398" s="8"/>
      <c r="SWE398" s="8"/>
      <c r="SWF398" s="8"/>
      <c r="SWG398" s="8"/>
      <c r="SWH398" s="8"/>
      <c r="SWI398" s="8"/>
      <c r="SWJ398" s="8"/>
      <c r="SWK398" s="8"/>
      <c r="SWL398" s="8"/>
      <c r="SWM398" s="8"/>
      <c r="SWN398" s="8"/>
      <c r="SWO398" s="8"/>
      <c r="SWP398" s="8"/>
      <c r="SWQ398" s="8"/>
      <c r="SWR398" s="8"/>
      <c r="SWS398" s="8"/>
      <c r="SWT398" s="8"/>
      <c r="SWU398" s="8"/>
      <c r="SWV398" s="8"/>
      <c r="SWW398" s="8"/>
      <c r="SWX398" s="8"/>
      <c r="SWY398" s="8"/>
      <c r="SWZ398" s="8"/>
      <c r="SXA398" s="8"/>
      <c r="SXB398" s="8"/>
      <c r="SXC398" s="8"/>
      <c r="SXD398" s="8"/>
      <c r="SXE398" s="8"/>
      <c r="SXF398" s="8"/>
      <c r="SXG398" s="8"/>
      <c r="SXH398" s="8"/>
      <c r="SXI398" s="8"/>
      <c r="SXJ398" s="8"/>
      <c r="SXK398" s="8"/>
      <c r="SXL398" s="8"/>
      <c r="SXM398" s="8"/>
      <c r="SXN398" s="8"/>
      <c r="SXO398" s="8"/>
      <c r="SXP398" s="8"/>
      <c r="SXQ398" s="8"/>
      <c r="SXR398" s="8"/>
      <c r="SXS398" s="8"/>
      <c r="SXT398" s="8"/>
      <c r="SXU398" s="8"/>
      <c r="SXV398" s="8"/>
      <c r="SXW398" s="8"/>
      <c r="SXX398" s="8"/>
      <c r="SXY398" s="8"/>
      <c r="SXZ398" s="8"/>
      <c r="SYA398" s="8"/>
      <c r="SYB398" s="8"/>
      <c r="SYC398" s="8"/>
      <c r="SYD398" s="8"/>
      <c r="SYE398" s="8"/>
      <c r="SYF398" s="8"/>
      <c r="SYG398" s="8"/>
      <c r="SYH398" s="8"/>
      <c r="SYI398" s="8"/>
      <c r="SYJ398" s="8"/>
      <c r="SYK398" s="8"/>
      <c r="SYL398" s="8"/>
      <c r="SYM398" s="8"/>
      <c r="SYN398" s="8"/>
      <c r="SYO398" s="8"/>
      <c r="SYP398" s="8"/>
      <c r="SYQ398" s="8"/>
      <c r="SYR398" s="8"/>
      <c r="SYS398" s="8"/>
      <c r="SYT398" s="8"/>
      <c r="SYU398" s="8"/>
      <c r="SYV398" s="8"/>
      <c r="SYW398" s="8"/>
      <c r="SYX398" s="8"/>
      <c r="SYY398" s="8"/>
      <c r="SYZ398" s="8"/>
      <c r="SZA398" s="8"/>
      <c r="SZB398" s="8"/>
      <c r="SZC398" s="8"/>
      <c r="SZD398" s="8"/>
      <c r="SZE398" s="8"/>
      <c r="SZF398" s="8"/>
      <c r="SZG398" s="8"/>
      <c r="SZH398" s="8"/>
      <c r="SZI398" s="8"/>
      <c r="SZJ398" s="8"/>
      <c r="SZK398" s="8"/>
      <c r="SZL398" s="8"/>
      <c r="SZM398" s="8"/>
      <c r="SZN398" s="8"/>
      <c r="SZO398" s="8"/>
      <c r="SZP398" s="8"/>
      <c r="SZQ398" s="8"/>
      <c r="SZR398" s="8"/>
      <c r="SZS398" s="8"/>
      <c r="SZT398" s="8"/>
      <c r="SZU398" s="8"/>
      <c r="SZV398" s="8"/>
      <c r="SZW398" s="8"/>
      <c r="SZX398" s="8"/>
      <c r="SZY398" s="8"/>
      <c r="SZZ398" s="8"/>
      <c r="TAA398" s="8"/>
      <c r="TAB398" s="8"/>
      <c r="TAC398" s="8"/>
      <c r="TAD398" s="8"/>
      <c r="TAE398" s="8"/>
      <c r="TAF398" s="8"/>
      <c r="TAG398" s="8"/>
      <c r="TAH398" s="8"/>
      <c r="TAI398" s="8"/>
      <c r="TAJ398" s="8"/>
      <c r="TAK398" s="8"/>
      <c r="TAL398" s="8"/>
      <c r="TAM398" s="8"/>
      <c r="TAN398" s="8"/>
      <c r="TAO398" s="8"/>
      <c r="TAP398" s="8"/>
      <c r="TAQ398" s="8"/>
      <c r="TAR398" s="8"/>
      <c r="TAS398" s="8"/>
      <c r="TAT398" s="8"/>
      <c r="TAU398" s="8"/>
      <c r="TAV398" s="8"/>
      <c r="TAW398" s="8"/>
      <c r="TAX398" s="8"/>
      <c r="TAY398" s="8"/>
      <c r="TAZ398" s="8"/>
      <c r="TBA398" s="8"/>
      <c r="TBB398" s="8"/>
      <c r="TBC398" s="8"/>
      <c r="TBD398" s="8"/>
      <c r="TBE398" s="8"/>
      <c r="TBF398" s="8"/>
      <c r="TBG398" s="8"/>
      <c r="TBH398" s="8"/>
      <c r="TBI398" s="8"/>
      <c r="TBJ398" s="8"/>
      <c r="TBK398" s="8"/>
      <c r="TBL398" s="8"/>
      <c r="TBM398" s="8"/>
      <c r="TBN398" s="8"/>
      <c r="TBO398" s="8"/>
      <c r="TBP398" s="8"/>
      <c r="TBQ398" s="8"/>
      <c r="TBR398" s="8"/>
      <c r="TBS398" s="8"/>
      <c r="TBT398" s="8"/>
      <c r="TBU398" s="8"/>
      <c r="TBV398" s="8"/>
      <c r="TBW398" s="8"/>
      <c r="TBX398" s="8"/>
      <c r="TBY398" s="8"/>
      <c r="TBZ398" s="8"/>
      <c r="TCA398" s="8"/>
      <c r="TCB398" s="8"/>
      <c r="TCC398" s="8"/>
      <c r="TCD398" s="8"/>
      <c r="TCE398" s="8"/>
      <c r="TCF398" s="8"/>
      <c r="TCG398" s="8"/>
      <c r="TCH398" s="8"/>
      <c r="TCI398" s="8"/>
      <c r="TCJ398" s="8"/>
      <c r="TCK398" s="8"/>
      <c r="TCL398" s="8"/>
      <c r="TCM398" s="8"/>
      <c r="TCN398" s="8"/>
      <c r="TCO398" s="8"/>
      <c r="TCP398" s="8"/>
      <c r="TCQ398" s="8"/>
      <c r="TCR398" s="8"/>
      <c r="TCS398" s="8"/>
      <c r="TCT398" s="8"/>
      <c r="TCU398" s="8"/>
      <c r="TCV398" s="8"/>
      <c r="TCW398" s="8"/>
      <c r="TCX398" s="8"/>
      <c r="TCY398" s="8"/>
      <c r="TCZ398" s="8"/>
      <c r="TDA398" s="8"/>
      <c r="TDB398" s="8"/>
      <c r="TDC398" s="8"/>
      <c r="TDD398" s="8"/>
      <c r="TDE398" s="8"/>
      <c r="TDF398" s="8"/>
      <c r="TDG398" s="8"/>
      <c r="TDH398" s="8"/>
      <c r="TDI398" s="8"/>
      <c r="TDJ398" s="8"/>
      <c r="TDK398" s="8"/>
      <c r="TDL398" s="8"/>
      <c r="TDM398" s="8"/>
      <c r="TDN398" s="8"/>
      <c r="TDO398" s="8"/>
      <c r="TDP398" s="8"/>
      <c r="TDQ398" s="8"/>
      <c r="TDR398" s="8"/>
      <c r="TDS398" s="8"/>
      <c r="TDT398" s="8"/>
      <c r="TDU398" s="8"/>
      <c r="TDV398" s="8"/>
      <c r="TDW398" s="8"/>
      <c r="TDX398" s="8"/>
      <c r="TDY398" s="8"/>
      <c r="TDZ398" s="8"/>
      <c r="TEA398" s="8"/>
      <c r="TEB398" s="8"/>
      <c r="TEC398" s="8"/>
      <c r="TED398" s="8"/>
      <c r="TEE398" s="8"/>
      <c r="TEF398" s="8"/>
      <c r="TEG398" s="8"/>
      <c r="TEH398" s="8"/>
      <c r="TEI398" s="8"/>
      <c r="TEJ398" s="8"/>
      <c r="TEK398" s="8"/>
      <c r="TEL398" s="8"/>
      <c r="TEM398" s="8"/>
      <c r="TEN398" s="8"/>
      <c r="TEO398" s="8"/>
      <c r="TEP398" s="8"/>
      <c r="TEQ398" s="8"/>
      <c r="TER398" s="8"/>
      <c r="TES398" s="8"/>
      <c r="TET398" s="8"/>
      <c r="TEU398" s="8"/>
      <c r="TEV398" s="8"/>
      <c r="TEW398" s="8"/>
      <c r="TEX398" s="8"/>
      <c r="TEY398" s="8"/>
      <c r="TEZ398" s="8"/>
      <c r="TFA398" s="8"/>
      <c r="TFB398" s="8"/>
      <c r="TFC398" s="8"/>
      <c r="TFD398" s="8"/>
      <c r="TFE398" s="8"/>
      <c r="TFF398" s="8"/>
      <c r="TFG398" s="8"/>
      <c r="TFH398" s="8"/>
      <c r="TFI398" s="8"/>
      <c r="TFJ398" s="8"/>
      <c r="TFK398" s="8"/>
      <c r="TFL398" s="8"/>
      <c r="TFM398" s="8"/>
      <c r="TFN398" s="8"/>
      <c r="TFO398" s="8"/>
      <c r="TFP398" s="8"/>
      <c r="TFQ398" s="8"/>
      <c r="TFR398" s="8"/>
      <c r="TFS398" s="8"/>
      <c r="TFT398" s="8"/>
      <c r="TFU398" s="8"/>
      <c r="TFV398" s="8"/>
      <c r="TFW398" s="8"/>
      <c r="TFX398" s="8"/>
      <c r="TFY398" s="8"/>
      <c r="TFZ398" s="8"/>
      <c r="TGA398" s="8"/>
      <c r="TGB398" s="8"/>
      <c r="TGC398" s="8"/>
      <c r="TGD398" s="8"/>
      <c r="TGE398" s="8"/>
      <c r="TGF398" s="8"/>
      <c r="TGG398" s="8"/>
      <c r="TGH398" s="8"/>
      <c r="TGI398" s="8"/>
      <c r="TGJ398" s="8"/>
      <c r="TGK398" s="8"/>
      <c r="TGL398" s="8"/>
      <c r="TGM398" s="8"/>
      <c r="TGN398" s="8"/>
      <c r="TGO398" s="8"/>
      <c r="TGP398" s="8"/>
      <c r="TGQ398" s="8"/>
      <c r="TGR398" s="8"/>
      <c r="TGS398" s="8"/>
      <c r="TGT398" s="8"/>
      <c r="TGU398" s="8"/>
      <c r="TGV398" s="8"/>
      <c r="TGW398" s="8"/>
      <c r="TGX398" s="8"/>
      <c r="TGY398" s="8"/>
      <c r="TGZ398" s="8"/>
      <c r="THA398" s="8"/>
      <c r="THB398" s="8"/>
      <c r="THC398" s="8"/>
      <c r="THD398" s="8"/>
      <c r="THE398" s="8"/>
      <c r="THF398" s="8"/>
      <c r="THG398" s="8"/>
      <c r="THH398" s="8"/>
      <c r="THI398" s="8"/>
      <c r="THJ398" s="8"/>
      <c r="THK398" s="8"/>
      <c r="THL398" s="8"/>
      <c r="THM398" s="8"/>
      <c r="THN398" s="8"/>
      <c r="THO398" s="8"/>
      <c r="THP398" s="8"/>
      <c r="THQ398" s="8"/>
      <c r="THR398" s="8"/>
      <c r="THS398" s="8"/>
      <c r="THT398" s="8"/>
      <c r="THU398" s="8"/>
      <c r="THV398" s="8"/>
      <c r="THW398" s="8"/>
      <c r="THX398" s="8"/>
      <c r="THY398" s="8"/>
      <c r="THZ398" s="8"/>
      <c r="TIA398" s="8"/>
      <c r="TIB398" s="8"/>
      <c r="TIC398" s="8"/>
      <c r="TID398" s="8"/>
      <c r="TIE398" s="8"/>
      <c r="TIF398" s="8"/>
      <c r="TIG398" s="8"/>
      <c r="TIH398" s="8"/>
      <c r="TII398" s="8"/>
      <c r="TIJ398" s="8"/>
      <c r="TIK398" s="8"/>
      <c r="TIL398" s="8"/>
      <c r="TIM398" s="8"/>
      <c r="TIN398" s="8"/>
      <c r="TIO398" s="8"/>
      <c r="TIP398" s="8"/>
      <c r="TIQ398" s="8"/>
      <c r="TIR398" s="8"/>
      <c r="TIS398" s="8"/>
      <c r="TIT398" s="8"/>
      <c r="TIU398" s="8"/>
      <c r="TIV398" s="8"/>
      <c r="TIW398" s="8"/>
      <c r="TIX398" s="8"/>
      <c r="TIY398" s="8"/>
      <c r="TIZ398" s="8"/>
      <c r="TJA398" s="8"/>
      <c r="TJB398" s="8"/>
      <c r="TJC398" s="8"/>
      <c r="TJD398" s="8"/>
      <c r="TJE398" s="8"/>
      <c r="TJF398" s="8"/>
      <c r="TJG398" s="8"/>
      <c r="TJH398" s="8"/>
      <c r="TJI398" s="8"/>
      <c r="TJJ398" s="8"/>
      <c r="TJK398" s="8"/>
      <c r="TJL398" s="8"/>
      <c r="TJM398" s="8"/>
      <c r="TJN398" s="8"/>
      <c r="TJO398" s="8"/>
      <c r="TJP398" s="8"/>
      <c r="TJQ398" s="8"/>
      <c r="TJR398" s="8"/>
      <c r="TJS398" s="8"/>
      <c r="TJT398" s="8"/>
      <c r="TJU398" s="8"/>
      <c r="TJV398" s="8"/>
      <c r="TJW398" s="8"/>
      <c r="TJX398" s="8"/>
      <c r="TJY398" s="8"/>
      <c r="TJZ398" s="8"/>
      <c r="TKA398" s="8"/>
      <c r="TKB398" s="8"/>
      <c r="TKC398" s="8"/>
      <c r="TKD398" s="8"/>
      <c r="TKE398" s="8"/>
      <c r="TKF398" s="8"/>
      <c r="TKG398" s="8"/>
      <c r="TKH398" s="8"/>
      <c r="TKI398" s="8"/>
      <c r="TKJ398" s="8"/>
      <c r="TKK398" s="8"/>
      <c r="TKL398" s="8"/>
      <c r="TKM398" s="8"/>
      <c r="TKN398" s="8"/>
      <c r="TKO398" s="8"/>
      <c r="TKP398" s="8"/>
      <c r="TKQ398" s="8"/>
      <c r="TKR398" s="8"/>
      <c r="TKS398" s="8"/>
      <c r="TKT398" s="8"/>
      <c r="TKU398" s="8"/>
      <c r="TKV398" s="8"/>
      <c r="TKW398" s="8"/>
      <c r="TKX398" s="8"/>
      <c r="TKY398" s="8"/>
      <c r="TKZ398" s="8"/>
      <c r="TLA398" s="8"/>
      <c r="TLB398" s="8"/>
      <c r="TLC398" s="8"/>
      <c r="TLD398" s="8"/>
      <c r="TLE398" s="8"/>
      <c r="TLF398" s="8"/>
      <c r="TLG398" s="8"/>
      <c r="TLH398" s="8"/>
      <c r="TLI398" s="8"/>
      <c r="TLJ398" s="8"/>
      <c r="TLK398" s="8"/>
      <c r="TLL398" s="8"/>
      <c r="TLM398" s="8"/>
      <c r="TLN398" s="8"/>
      <c r="TLO398" s="8"/>
      <c r="TLP398" s="8"/>
      <c r="TLQ398" s="8"/>
      <c r="TLR398" s="8"/>
      <c r="TLS398" s="8"/>
      <c r="TLT398" s="8"/>
      <c r="TLU398" s="8"/>
      <c r="TLV398" s="8"/>
      <c r="TLW398" s="8"/>
      <c r="TLX398" s="8"/>
      <c r="TLY398" s="8"/>
      <c r="TLZ398" s="8"/>
      <c r="TMA398" s="8"/>
      <c r="TMB398" s="8"/>
      <c r="TMC398" s="8"/>
      <c r="TMD398" s="8"/>
      <c r="TME398" s="8"/>
      <c r="TMF398" s="8"/>
      <c r="TMG398" s="8"/>
      <c r="TMH398" s="8"/>
      <c r="TMI398" s="8"/>
      <c r="TMJ398" s="8"/>
      <c r="TMK398" s="8"/>
      <c r="TML398" s="8"/>
      <c r="TMM398" s="8"/>
      <c r="TMN398" s="8"/>
      <c r="TMO398" s="8"/>
      <c r="TMP398" s="8"/>
      <c r="TMQ398" s="8"/>
      <c r="TMR398" s="8"/>
      <c r="TMS398" s="8"/>
      <c r="TMT398" s="8"/>
      <c r="TMU398" s="8"/>
      <c r="TMV398" s="8"/>
      <c r="TMW398" s="8"/>
      <c r="TMX398" s="8"/>
      <c r="TMY398" s="8"/>
      <c r="TMZ398" s="8"/>
      <c r="TNA398" s="8"/>
      <c r="TNB398" s="8"/>
      <c r="TNC398" s="8"/>
      <c r="TND398" s="8"/>
      <c r="TNE398" s="8"/>
      <c r="TNF398" s="8"/>
      <c r="TNG398" s="8"/>
      <c r="TNH398" s="8"/>
      <c r="TNI398" s="8"/>
      <c r="TNJ398" s="8"/>
      <c r="TNK398" s="8"/>
      <c r="TNL398" s="8"/>
      <c r="TNM398" s="8"/>
      <c r="TNN398" s="8"/>
      <c r="TNO398" s="8"/>
      <c r="TNP398" s="8"/>
      <c r="TNQ398" s="8"/>
      <c r="TNR398" s="8"/>
      <c r="TNS398" s="8"/>
      <c r="TNT398" s="8"/>
      <c r="TNU398" s="8"/>
      <c r="TNV398" s="8"/>
      <c r="TNW398" s="8"/>
      <c r="TNX398" s="8"/>
      <c r="TNY398" s="8"/>
      <c r="TNZ398" s="8"/>
      <c r="TOA398" s="8"/>
      <c r="TOB398" s="8"/>
      <c r="TOC398" s="8"/>
      <c r="TOD398" s="8"/>
      <c r="TOE398" s="8"/>
      <c r="TOF398" s="8"/>
      <c r="TOG398" s="8"/>
      <c r="TOH398" s="8"/>
      <c r="TOI398" s="8"/>
      <c r="TOJ398" s="8"/>
      <c r="TOK398" s="8"/>
      <c r="TOL398" s="8"/>
      <c r="TOM398" s="8"/>
      <c r="TON398" s="8"/>
      <c r="TOO398" s="8"/>
      <c r="TOP398" s="8"/>
      <c r="TOQ398" s="8"/>
      <c r="TOR398" s="8"/>
      <c r="TOS398" s="8"/>
      <c r="TOT398" s="8"/>
      <c r="TOU398" s="8"/>
      <c r="TOV398" s="8"/>
      <c r="TOW398" s="8"/>
      <c r="TOX398" s="8"/>
      <c r="TOY398" s="8"/>
      <c r="TOZ398" s="8"/>
      <c r="TPA398" s="8"/>
      <c r="TPB398" s="8"/>
      <c r="TPC398" s="8"/>
      <c r="TPD398" s="8"/>
      <c r="TPE398" s="8"/>
      <c r="TPF398" s="8"/>
      <c r="TPG398" s="8"/>
      <c r="TPH398" s="8"/>
      <c r="TPI398" s="8"/>
      <c r="TPJ398" s="8"/>
      <c r="TPK398" s="8"/>
      <c r="TPL398" s="8"/>
      <c r="TPM398" s="8"/>
      <c r="TPN398" s="8"/>
      <c r="TPO398" s="8"/>
      <c r="TPP398" s="8"/>
      <c r="TPQ398" s="8"/>
      <c r="TPR398" s="8"/>
      <c r="TPS398" s="8"/>
      <c r="TPT398" s="8"/>
      <c r="TPU398" s="8"/>
      <c r="TPV398" s="8"/>
      <c r="TPW398" s="8"/>
      <c r="TPX398" s="8"/>
      <c r="TPY398" s="8"/>
      <c r="TPZ398" s="8"/>
      <c r="TQA398" s="8"/>
      <c r="TQB398" s="8"/>
      <c r="TQC398" s="8"/>
      <c r="TQD398" s="8"/>
      <c r="TQE398" s="8"/>
      <c r="TQF398" s="8"/>
      <c r="TQG398" s="8"/>
      <c r="TQH398" s="8"/>
      <c r="TQI398" s="8"/>
      <c r="TQJ398" s="8"/>
      <c r="TQK398" s="8"/>
      <c r="TQL398" s="8"/>
      <c r="TQM398" s="8"/>
      <c r="TQN398" s="8"/>
      <c r="TQO398" s="8"/>
      <c r="TQP398" s="8"/>
      <c r="TQQ398" s="8"/>
      <c r="TQR398" s="8"/>
      <c r="TQS398" s="8"/>
      <c r="TQT398" s="8"/>
      <c r="TQU398" s="8"/>
      <c r="TQV398" s="8"/>
      <c r="TQW398" s="8"/>
      <c r="TQX398" s="8"/>
      <c r="TQY398" s="8"/>
      <c r="TQZ398" s="8"/>
      <c r="TRA398" s="8"/>
      <c r="TRB398" s="8"/>
      <c r="TRC398" s="8"/>
      <c r="TRD398" s="8"/>
      <c r="TRE398" s="8"/>
      <c r="TRF398" s="8"/>
      <c r="TRG398" s="8"/>
      <c r="TRH398" s="8"/>
      <c r="TRI398" s="8"/>
      <c r="TRJ398" s="8"/>
      <c r="TRK398" s="8"/>
      <c r="TRL398" s="8"/>
      <c r="TRM398" s="8"/>
      <c r="TRN398" s="8"/>
      <c r="TRO398" s="8"/>
      <c r="TRP398" s="8"/>
      <c r="TRQ398" s="8"/>
      <c r="TRR398" s="8"/>
      <c r="TRS398" s="8"/>
      <c r="TRT398" s="8"/>
      <c r="TRU398" s="8"/>
      <c r="TRV398" s="8"/>
      <c r="TRW398" s="8"/>
      <c r="TRX398" s="8"/>
      <c r="TRY398" s="8"/>
      <c r="TRZ398" s="8"/>
      <c r="TSA398" s="8"/>
      <c r="TSB398" s="8"/>
      <c r="TSC398" s="8"/>
      <c r="TSD398" s="8"/>
      <c r="TSE398" s="8"/>
      <c r="TSF398" s="8"/>
      <c r="TSG398" s="8"/>
      <c r="TSH398" s="8"/>
      <c r="TSI398" s="8"/>
      <c r="TSJ398" s="8"/>
      <c r="TSK398" s="8"/>
      <c r="TSL398" s="8"/>
      <c r="TSM398" s="8"/>
      <c r="TSN398" s="8"/>
      <c r="TSO398" s="8"/>
      <c r="TSP398" s="8"/>
      <c r="TSQ398" s="8"/>
      <c r="TSR398" s="8"/>
      <c r="TSS398" s="8"/>
      <c r="TST398" s="8"/>
      <c r="TSU398" s="8"/>
      <c r="TSV398" s="8"/>
      <c r="TSW398" s="8"/>
      <c r="TSX398" s="8"/>
      <c r="TSY398" s="8"/>
      <c r="TSZ398" s="8"/>
      <c r="TTA398" s="8"/>
      <c r="TTB398" s="8"/>
      <c r="TTC398" s="8"/>
      <c r="TTD398" s="8"/>
      <c r="TTE398" s="8"/>
      <c r="TTF398" s="8"/>
      <c r="TTG398" s="8"/>
      <c r="TTH398" s="8"/>
      <c r="TTI398" s="8"/>
      <c r="TTJ398" s="8"/>
      <c r="TTK398" s="8"/>
      <c r="TTL398" s="8"/>
      <c r="TTM398" s="8"/>
      <c r="TTN398" s="8"/>
      <c r="TTO398" s="8"/>
      <c r="TTP398" s="8"/>
      <c r="TTQ398" s="8"/>
      <c r="TTR398" s="8"/>
      <c r="TTS398" s="8"/>
      <c r="TTT398" s="8"/>
      <c r="TTU398" s="8"/>
      <c r="TTV398" s="8"/>
      <c r="TTW398" s="8"/>
      <c r="TTX398" s="8"/>
      <c r="TTY398" s="8"/>
      <c r="TTZ398" s="8"/>
      <c r="TUA398" s="8"/>
      <c r="TUB398" s="8"/>
      <c r="TUC398" s="8"/>
      <c r="TUD398" s="8"/>
      <c r="TUE398" s="8"/>
      <c r="TUF398" s="8"/>
      <c r="TUG398" s="8"/>
      <c r="TUH398" s="8"/>
      <c r="TUI398" s="8"/>
      <c r="TUJ398" s="8"/>
      <c r="TUK398" s="8"/>
      <c r="TUL398" s="8"/>
      <c r="TUM398" s="8"/>
      <c r="TUN398" s="8"/>
      <c r="TUO398" s="8"/>
      <c r="TUP398" s="8"/>
      <c r="TUQ398" s="8"/>
      <c r="TUR398" s="8"/>
      <c r="TUS398" s="8"/>
      <c r="TUT398" s="8"/>
      <c r="TUU398" s="8"/>
      <c r="TUV398" s="8"/>
      <c r="TUW398" s="8"/>
      <c r="TUX398" s="8"/>
      <c r="TUY398" s="8"/>
      <c r="TUZ398" s="8"/>
      <c r="TVA398" s="8"/>
      <c r="TVB398" s="8"/>
      <c r="TVC398" s="8"/>
      <c r="TVD398" s="8"/>
      <c r="TVE398" s="8"/>
      <c r="TVF398" s="8"/>
      <c r="TVG398" s="8"/>
      <c r="TVH398" s="8"/>
      <c r="TVI398" s="8"/>
      <c r="TVJ398" s="8"/>
      <c r="TVK398" s="8"/>
      <c r="TVL398" s="8"/>
      <c r="TVM398" s="8"/>
      <c r="TVN398" s="8"/>
      <c r="TVO398" s="8"/>
      <c r="TVP398" s="8"/>
      <c r="TVQ398" s="8"/>
      <c r="TVR398" s="8"/>
      <c r="TVS398" s="8"/>
      <c r="TVT398" s="8"/>
      <c r="TVU398" s="8"/>
      <c r="TVV398" s="8"/>
      <c r="TVW398" s="8"/>
      <c r="TVX398" s="8"/>
      <c r="TVY398" s="8"/>
      <c r="TVZ398" s="8"/>
      <c r="TWA398" s="8"/>
      <c r="TWB398" s="8"/>
      <c r="TWC398" s="8"/>
      <c r="TWD398" s="8"/>
      <c r="TWE398" s="8"/>
      <c r="TWF398" s="8"/>
      <c r="TWG398" s="8"/>
      <c r="TWH398" s="8"/>
      <c r="TWI398" s="8"/>
      <c r="TWJ398" s="8"/>
      <c r="TWK398" s="8"/>
      <c r="TWL398" s="8"/>
      <c r="TWM398" s="8"/>
      <c r="TWN398" s="8"/>
      <c r="TWO398" s="8"/>
      <c r="TWP398" s="8"/>
      <c r="TWQ398" s="8"/>
      <c r="TWR398" s="8"/>
      <c r="TWS398" s="8"/>
      <c r="TWT398" s="8"/>
      <c r="TWU398" s="8"/>
      <c r="TWV398" s="8"/>
      <c r="TWW398" s="8"/>
      <c r="TWX398" s="8"/>
      <c r="TWY398" s="8"/>
      <c r="TWZ398" s="8"/>
      <c r="TXA398" s="8"/>
      <c r="TXB398" s="8"/>
      <c r="TXC398" s="8"/>
      <c r="TXD398" s="8"/>
      <c r="TXE398" s="8"/>
      <c r="TXF398" s="8"/>
      <c r="TXG398" s="8"/>
      <c r="TXH398" s="8"/>
      <c r="TXI398" s="8"/>
      <c r="TXJ398" s="8"/>
      <c r="TXK398" s="8"/>
      <c r="TXL398" s="8"/>
      <c r="TXM398" s="8"/>
      <c r="TXN398" s="8"/>
      <c r="TXO398" s="8"/>
      <c r="TXP398" s="8"/>
      <c r="TXQ398" s="8"/>
      <c r="TXR398" s="8"/>
      <c r="TXS398" s="8"/>
      <c r="TXT398" s="8"/>
      <c r="TXU398" s="8"/>
      <c r="TXV398" s="8"/>
      <c r="TXW398" s="8"/>
      <c r="TXX398" s="8"/>
      <c r="TXY398" s="8"/>
      <c r="TXZ398" s="8"/>
      <c r="TYA398" s="8"/>
      <c r="TYB398" s="8"/>
      <c r="TYC398" s="8"/>
      <c r="TYD398" s="8"/>
      <c r="TYE398" s="8"/>
      <c r="TYF398" s="8"/>
      <c r="TYG398" s="8"/>
      <c r="TYH398" s="8"/>
      <c r="TYI398" s="8"/>
      <c r="TYJ398" s="8"/>
      <c r="TYK398" s="8"/>
      <c r="TYL398" s="8"/>
      <c r="TYM398" s="8"/>
      <c r="TYN398" s="8"/>
      <c r="TYO398" s="8"/>
      <c r="TYP398" s="8"/>
      <c r="TYQ398" s="8"/>
      <c r="TYR398" s="8"/>
      <c r="TYS398" s="8"/>
      <c r="TYT398" s="8"/>
      <c r="TYU398" s="8"/>
      <c r="TYV398" s="8"/>
      <c r="TYW398" s="8"/>
      <c r="TYX398" s="8"/>
      <c r="TYY398" s="8"/>
      <c r="TYZ398" s="8"/>
      <c r="TZA398" s="8"/>
      <c r="TZB398" s="8"/>
      <c r="TZC398" s="8"/>
      <c r="TZD398" s="8"/>
      <c r="TZE398" s="8"/>
      <c r="TZF398" s="8"/>
      <c r="TZG398" s="8"/>
      <c r="TZH398" s="8"/>
      <c r="TZI398" s="8"/>
      <c r="TZJ398" s="8"/>
      <c r="TZK398" s="8"/>
      <c r="TZL398" s="8"/>
      <c r="TZM398" s="8"/>
      <c r="TZN398" s="8"/>
      <c r="TZO398" s="8"/>
      <c r="TZP398" s="8"/>
      <c r="TZQ398" s="8"/>
      <c r="TZR398" s="8"/>
      <c r="TZS398" s="8"/>
      <c r="TZT398" s="8"/>
      <c r="TZU398" s="8"/>
      <c r="TZV398" s="8"/>
      <c r="TZW398" s="8"/>
      <c r="TZX398" s="8"/>
      <c r="TZY398" s="8"/>
      <c r="TZZ398" s="8"/>
      <c r="UAA398" s="8"/>
      <c r="UAB398" s="8"/>
      <c r="UAC398" s="8"/>
      <c r="UAD398" s="8"/>
      <c r="UAE398" s="8"/>
      <c r="UAF398" s="8"/>
      <c r="UAG398" s="8"/>
      <c r="UAH398" s="8"/>
      <c r="UAI398" s="8"/>
      <c r="UAJ398" s="8"/>
      <c r="UAK398" s="8"/>
      <c r="UAL398" s="8"/>
      <c r="UAM398" s="8"/>
      <c r="UAN398" s="8"/>
      <c r="UAO398" s="8"/>
      <c r="UAP398" s="8"/>
      <c r="UAQ398" s="8"/>
      <c r="UAR398" s="8"/>
      <c r="UAS398" s="8"/>
      <c r="UAT398" s="8"/>
      <c r="UAU398" s="8"/>
      <c r="UAV398" s="8"/>
      <c r="UAW398" s="8"/>
      <c r="UAX398" s="8"/>
      <c r="UAY398" s="8"/>
      <c r="UAZ398" s="8"/>
      <c r="UBA398" s="8"/>
      <c r="UBB398" s="8"/>
      <c r="UBC398" s="8"/>
      <c r="UBD398" s="8"/>
      <c r="UBE398" s="8"/>
      <c r="UBF398" s="8"/>
      <c r="UBG398" s="8"/>
      <c r="UBH398" s="8"/>
      <c r="UBI398" s="8"/>
      <c r="UBJ398" s="8"/>
      <c r="UBK398" s="8"/>
      <c r="UBL398" s="8"/>
      <c r="UBM398" s="8"/>
      <c r="UBN398" s="8"/>
      <c r="UBO398" s="8"/>
      <c r="UBP398" s="8"/>
      <c r="UBQ398" s="8"/>
      <c r="UBR398" s="8"/>
      <c r="UBS398" s="8"/>
      <c r="UBT398" s="8"/>
      <c r="UBU398" s="8"/>
      <c r="UBV398" s="8"/>
      <c r="UBW398" s="8"/>
      <c r="UBX398" s="8"/>
      <c r="UBY398" s="8"/>
      <c r="UBZ398" s="8"/>
      <c r="UCA398" s="8"/>
      <c r="UCB398" s="8"/>
      <c r="UCC398" s="8"/>
      <c r="UCD398" s="8"/>
      <c r="UCE398" s="8"/>
      <c r="UCF398" s="8"/>
      <c r="UCG398" s="8"/>
      <c r="UCH398" s="8"/>
      <c r="UCI398" s="8"/>
      <c r="UCJ398" s="8"/>
      <c r="UCK398" s="8"/>
      <c r="UCL398" s="8"/>
      <c r="UCM398" s="8"/>
      <c r="UCN398" s="8"/>
      <c r="UCO398" s="8"/>
      <c r="UCP398" s="8"/>
      <c r="UCQ398" s="8"/>
      <c r="UCR398" s="8"/>
      <c r="UCS398" s="8"/>
      <c r="UCT398" s="8"/>
      <c r="UCU398" s="8"/>
      <c r="UCV398" s="8"/>
      <c r="UCW398" s="8"/>
      <c r="UCX398" s="8"/>
      <c r="UCY398" s="8"/>
      <c r="UCZ398" s="8"/>
      <c r="UDA398" s="8"/>
      <c r="UDB398" s="8"/>
      <c r="UDC398" s="8"/>
      <c r="UDD398" s="8"/>
      <c r="UDE398" s="8"/>
      <c r="UDF398" s="8"/>
      <c r="UDG398" s="8"/>
      <c r="UDH398" s="8"/>
      <c r="UDI398" s="8"/>
      <c r="UDJ398" s="8"/>
      <c r="UDK398" s="8"/>
      <c r="UDL398" s="8"/>
      <c r="UDM398" s="8"/>
      <c r="UDN398" s="8"/>
      <c r="UDO398" s="8"/>
      <c r="UDP398" s="8"/>
      <c r="UDQ398" s="8"/>
      <c r="UDR398" s="8"/>
      <c r="UDS398" s="8"/>
      <c r="UDT398" s="8"/>
      <c r="UDU398" s="8"/>
      <c r="UDV398" s="8"/>
      <c r="UDW398" s="8"/>
      <c r="UDX398" s="8"/>
      <c r="UDY398" s="8"/>
      <c r="UDZ398" s="8"/>
      <c r="UEA398" s="8"/>
      <c r="UEB398" s="8"/>
      <c r="UEC398" s="8"/>
      <c r="UED398" s="8"/>
      <c r="UEE398" s="8"/>
      <c r="UEF398" s="8"/>
      <c r="UEG398" s="8"/>
      <c r="UEH398" s="8"/>
      <c r="UEI398" s="8"/>
      <c r="UEJ398" s="8"/>
      <c r="UEK398" s="8"/>
      <c r="UEL398" s="8"/>
      <c r="UEM398" s="8"/>
      <c r="UEN398" s="8"/>
      <c r="UEO398" s="8"/>
      <c r="UEP398" s="8"/>
      <c r="UEQ398" s="8"/>
      <c r="UER398" s="8"/>
      <c r="UES398" s="8"/>
      <c r="UET398" s="8"/>
      <c r="UEU398" s="8"/>
      <c r="UEV398" s="8"/>
      <c r="UEW398" s="8"/>
      <c r="UEX398" s="8"/>
      <c r="UEY398" s="8"/>
      <c r="UEZ398" s="8"/>
      <c r="UFA398" s="8"/>
      <c r="UFB398" s="8"/>
      <c r="UFC398" s="8"/>
      <c r="UFD398" s="8"/>
      <c r="UFE398" s="8"/>
      <c r="UFF398" s="8"/>
      <c r="UFG398" s="8"/>
      <c r="UFH398" s="8"/>
      <c r="UFI398" s="8"/>
      <c r="UFJ398" s="8"/>
      <c r="UFK398" s="8"/>
      <c r="UFL398" s="8"/>
      <c r="UFM398" s="8"/>
      <c r="UFN398" s="8"/>
      <c r="UFO398" s="8"/>
      <c r="UFP398" s="8"/>
      <c r="UFQ398" s="8"/>
      <c r="UFR398" s="8"/>
      <c r="UFS398" s="8"/>
      <c r="UFT398" s="8"/>
      <c r="UFU398" s="8"/>
      <c r="UFV398" s="8"/>
      <c r="UFW398" s="8"/>
      <c r="UFX398" s="8"/>
      <c r="UFY398" s="8"/>
      <c r="UFZ398" s="8"/>
      <c r="UGA398" s="8"/>
      <c r="UGB398" s="8"/>
      <c r="UGC398" s="8"/>
      <c r="UGD398" s="8"/>
      <c r="UGE398" s="8"/>
      <c r="UGF398" s="8"/>
      <c r="UGG398" s="8"/>
      <c r="UGH398" s="8"/>
      <c r="UGI398" s="8"/>
      <c r="UGJ398" s="8"/>
      <c r="UGK398" s="8"/>
      <c r="UGL398" s="8"/>
      <c r="UGM398" s="8"/>
      <c r="UGN398" s="8"/>
      <c r="UGO398" s="8"/>
      <c r="UGP398" s="8"/>
      <c r="UGQ398" s="8"/>
      <c r="UGR398" s="8"/>
      <c r="UGS398" s="8"/>
      <c r="UGT398" s="8"/>
      <c r="UGU398" s="8"/>
      <c r="UGV398" s="8"/>
      <c r="UGW398" s="8"/>
      <c r="UGX398" s="8"/>
      <c r="UGY398" s="8"/>
      <c r="UGZ398" s="8"/>
      <c r="UHA398" s="8"/>
      <c r="UHB398" s="8"/>
      <c r="UHC398" s="8"/>
      <c r="UHD398" s="8"/>
      <c r="UHE398" s="8"/>
      <c r="UHF398" s="8"/>
      <c r="UHG398" s="8"/>
      <c r="UHH398" s="8"/>
      <c r="UHI398" s="8"/>
      <c r="UHJ398" s="8"/>
      <c r="UHK398" s="8"/>
      <c r="UHL398" s="8"/>
      <c r="UHM398" s="8"/>
      <c r="UHN398" s="8"/>
      <c r="UHO398" s="8"/>
      <c r="UHP398" s="8"/>
      <c r="UHQ398" s="8"/>
      <c r="UHR398" s="8"/>
      <c r="UHS398" s="8"/>
      <c r="UHT398" s="8"/>
      <c r="UHU398" s="8"/>
      <c r="UHV398" s="8"/>
      <c r="UHW398" s="8"/>
      <c r="UHX398" s="8"/>
      <c r="UHY398" s="8"/>
      <c r="UHZ398" s="8"/>
      <c r="UIA398" s="8"/>
      <c r="UIB398" s="8"/>
      <c r="UIC398" s="8"/>
      <c r="UID398" s="8"/>
      <c r="UIE398" s="8"/>
      <c r="UIF398" s="8"/>
      <c r="UIG398" s="8"/>
      <c r="UIH398" s="8"/>
      <c r="UII398" s="8"/>
      <c r="UIJ398" s="8"/>
      <c r="UIK398" s="8"/>
      <c r="UIL398" s="8"/>
      <c r="UIM398" s="8"/>
      <c r="UIN398" s="8"/>
      <c r="UIO398" s="8"/>
      <c r="UIP398" s="8"/>
      <c r="UIQ398" s="8"/>
      <c r="UIR398" s="8"/>
      <c r="UIS398" s="8"/>
      <c r="UIT398" s="8"/>
      <c r="UIU398" s="8"/>
      <c r="UIV398" s="8"/>
      <c r="UIW398" s="8"/>
      <c r="UIX398" s="8"/>
      <c r="UIY398" s="8"/>
      <c r="UIZ398" s="8"/>
      <c r="UJA398" s="8"/>
      <c r="UJB398" s="8"/>
      <c r="UJC398" s="8"/>
      <c r="UJD398" s="8"/>
      <c r="UJE398" s="8"/>
      <c r="UJF398" s="8"/>
      <c r="UJG398" s="8"/>
      <c r="UJH398" s="8"/>
      <c r="UJI398" s="8"/>
      <c r="UJJ398" s="8"/>
      <c r="UJK398" s="8"/>
      <c r="UJL398" s="8"/>
      <c r="UJM398" s="8"/>
      <c r="UJN398" s="8"/>
      <c r="UJO398" s="8"/>
      <c r="UJP398" s="8"/>
      <c r="UJQ398" s="8"/>
      <c r="UJR398" s="8"/>
      <c r="UJS398" s="8"/>
      <c r="UJT398" s="8"/>
      <c r="UJU398" s="8"/>
      <c r="UJV398" s="8"/>
      <c r="UJW398" s="8"/>
      <c r="UJX398" s="8"/>
      <c r="UJY398" s="8"/>
      <c r="UJZ398" s="8"/>
      <c r="UKA398" s="8"/>
      <c r="UKB398" s="8"/>
      <c r="UKC398" s="8"/>
      <c r="UKD398" s="8"/>
      <c r="UKE398" s="8"/>
      <c r="UKF398" s="8"/>
      <c r="UKG398" s="8"/>
      <c r="UKH398" s="8"/>
      <c r="UKI398" s="8"/>
      <c r="UKJ398" s="8"/>
      <c r="UKK398" s="8"/>
      <c r="UKL398" s="8"/>
      <c r="UKM398" s="8"/>
      <c r="UKN398" s="8"/>
      <c r="UKO398" s="8"/>
      <c r="UKP398" s="8"/>
      <c r="UKQ398" s="8"/>
      <c r="UKR398" s="8"/>
      <c r="UKS398" s="8"/>
      <c r="UKT398" s="8"/>
      <c r="UKU398" s="8"/>
      <c r="UKV398" s="8"/>
      <c r="UKW398" s="8"/>
      <c r="UKX398" s="8"/>
      <c r="UKY398" s="8"/>
      <c r="UKZ398" s="8"/>
      <c r="ULA398" s="8"/>
      <c r="ULB398" s="8"/>
      <c r="ULC398" s="8"/>
      <c r="ULD398" s="8"/>
      <c r="ULE398" s="8"/>
      <c r="ULF398" s="8"/>
      <c r="ULG398" s="8"/>
      <c r="ULH398" s="8"/>
      <c r="ULI398" s="8"/>
      <c r="ULJ398" s="8"/>
      <c r="ULK398" s="8"/>
      <c r="ULL398" s="8"/>
      <c r="ULM398" s="8"/>
      <c r="ULN398" s="8"/>
      <c r="ULO398" s="8"/>
      <c r="ULP398" s="8"/>
      <c r="ULQ398" s="8"/>
      <c r="ULR398" s="8"/>
      <c r="ULS398" s="8"/>
      <c r="ULT398" s="8"/>
      <c r="ULU398" s="8"/>
      <c r="ULV398" s="8"/>
      <c r="ULW398" s="8"/>
      <c r="ULX398" s="8"/>
      <c r="ULY398" s="8"/>
      <c r="ULZ398" s="8"/>
      <c r="UMA398" s="8"/>
      <c r="UMB398" s="8"/>
      <c r="UMC398" s="8"/>
      <c r="UMD398" s="8"/>
      <c r="UME398" s="8"/>
      <c r="UMF398" s="8"/>
      <c r="UMG398" s="8"/>
      <c r="UMH398" s="8"/>
      <c r="UMI398" s="8"/>
      <c r="UMJ398" s="8"/>
      <c r="UMK398" s="8"/>
      <c r="UML398" s="8"/>
      <c r="UMM398" s="8"/>
      <c r="UMN398" s="8"/>
      <c r="UMO398" s="8"/>
      <c r="UMP398" s="8"/>
      <c r="UMQ398" s="8"/>
      <c r="UMR398" s="8"/>
      <c r="UMS398" s="8"/>
      <c r="UMT398" s="8"/>
      <c r="UMU398" s="8"/>
      <c r="UMV398" s="8"/>
      <c r="UMW398" s="8"/>
      <c r="UMX398" s="8"/>
      <c r="UMY398" s="8"/>
      <c r="UMZ398" s="8"/>
      <c r="UNA398" s="8"/>
      <c r="UNB398" s="8"/>
      <c r="UNC398" s="8"/>
      <c r="UND398" s="8"/>
      <c r="UNE398" s="8"/>
      <c r="UNF398" s="8"/>
      <c r="UNG398" s="8"/>
      <c r="UNH398" s="8"/>
      <c r="UNI398" s="8"/>
      <c r="UNJ398" s="8"/>
      <c r="UNK398" s="8"/>
      <c r="UNL398" s="8"/>
      <c r="UNM398" s="8"/>
      <c r="UNN398" s="8"/>
      <c r="UNO398" s="8"/>
      <c r="UNP398" s="8"/>
      <c r="UNQ398" s="8"/>
      <c r="UNR398" s="8"/>
      <c r="UNS398" s="8"/>
      <c r="UNT398" s="8"/>
      <c r="UNU398" s="8"/>
      <c r="UNV398" s="8"/>
      <c r="UNW398" s="8"/>
      <c r="UNX398" s="8"/>
      <c r="UNY398" s="8"/>
      <c r="UNZ398" s="8"/>
      <c r="UOA398" s="8"/>
      <c r="UOB398" s="8"/>
      <c r="UOC398" s="8"/>
      <c r="UOD398" s="8"/>
      <c r="UOE398" s="8"/>
      <c r="UOF398" s="8"/>
      <c r="UOG398" s="8"/>
      <c r="UOH398" s="8"/>
      <c r="UOI398" s="8"/>
      <c r="UOJ398" s="8"/>
      <c r="UOK398" s="8"/>
      <c r="UOL398" s="8"/>
      <c r="UOM398" s="8"/>
      <c r="UON398" s="8"/>
      <c r="UOO398" s="8"/>
      <c r="UOP398" s="8"/>
      <c r="UOQ398" s="8"/>
      <c r="UOR398" s="8"/>
      <c r="UOS398" s="8"/>
      <c r="UOT398" s="8"/>
      <c r="UOU398" s="8"/>
      <c r="UOV398" s="8"/>
      <c r="UOW398" s="8"/>
      <c r="UOX398" s="8"/>
      <c r="UOY398" s="8"/>
      <c r="UOZ398" s="8"/>
      <c r="UPA398" s="8"/>
      <c r="UPB398" s="8"/>
      <c r="UPC398" s="8"/>
      <c r="UPD398" s="8"/>
      <c r="UPE398" s="8"/>
      <c r="UPF398" s="8"/>
      <c r="UPG398" s="8"/>
      <c r="UPH398" s="8"/>
      <c r="UPI398" s="8"/>
      <c r="UPJ398" s="8"/>
      <c r="UPK398" s="8"/>
      <c r="UPL398" s="8"/>
      <c r="UPM398" s="8"/>
      <c r="UPN398" s="8"/>
      <c r="UPO398" s="8"/>
      <c r="UPP398" s="8"/>
      <c r="UPQ398" s="8"/>
      <c r="UPR398" s="8"/>
      <c r="UPS398" s="8"/>
      <c r="UPT398" s="8"/>
      <c r="UPU398" s="8"/>
      <c r="UPV398" s="8"/>
      <c r="UPW398" s="8"/>
      <c r="UPX398" s="8"/>
      <c r="UPY398" s="8"/>
      <c r="UPZ398" s="8"/>
      <c r="UQA398" s="8"/>
      <c r="UQB398" s="8"/>
      <c r="UQC398" s="8"/>
      <c r="UQD398" s="8"/>
      <c r="UQE398" s="8"/>
      <c r="UQF398" s="8"/>
      <c r="UQG398" s="8"/>
      <c r="UQH398" s="8"/>
      <c r="UQI398" s="8"/>
      <c r="UQJ398" s="8"/>
      <c r="UQK398" s="8"/>
      <c r="UQL398" s="8"/>
      <c r="UQM398" s="8"/>
      <c r="UQN398" s="8"/>
      <c r="UQO398" s="8"/>
      <c r="UQP398" s="8"/>
      <c r="UQQ398" s="8"/>
      <c r="UQR398" s="8"/>
      <c r="UQS398" s="8"/>
      <c r="UQT398" s="8"/>
      <c r="UQU398" s="8"/>
      <c r="UQV398" s="8"/>
      <c r="UQW398" s="8"/>
      <c r="UQX398" s="8"/>
      <c r="UQY398" s="8"/>
      <c r="UQZ398" s="8"/>
      <c r="URA398" s="8"/>
      <c r="URB398" s="8"/>
      <c r="URC398" s="8"/>
      <c r="URD398" s="8"/>
      <c r="URE398" s="8"/>
      <c r="URF398" s="8"/>
      <c r="URG398" s="8"/>
      <c r="URH398" s="8"/>
      <c r="URI398" s="8"/>
      <c r="URJ398" s="8"/>
      <c r="URK398" s="8"/>
      <c r="URL398" s="8"/>
      <c r="URM398" s="8"/>
      <c r="URN398" s="8"/>
      <c r="URO398" s="8"/>
      <c r="URP398" s="8"/>
      <c r="URQ398" s="8"/>
      <c r="URR398" s="8"/>
      <c r="URS398" s="8"/>
      <c r="URT398" s="8"/>
      <c r="URU398" s="8"/>
      <c r="URV398" s="8"/>
      <c r="URW398" s="8"/>
      <c r="URX398" s="8"/>
      <c r="URY398" s="8"/>
      <c r="URZ398" s="8"/>
      <c r="USA398" s="8"/>
      <c r="USB398" s="8"/>
      <c r="USC398" s="8"/>
      <c r="USD398" s="8"/>
      <c r="USE398" s="8"/>
      <c r="USF398" s="8"/>
      <c r="USG398" s="8"/>
      <c r="USH398" s="8"/>
      <c r="USI398" s="8"/>
      <c r="USJ398" s="8"/>
      <c r="USK398" s="8"/>
      <c r="USL398" s="8"/>
      <c r="USM398" s="8"/>
      <c r="USN398" s="8"/>
      <c r="USO398" s="8"/>
      <c r="USP398" s="8"/>
      <c r="USQ398" s="8"/>
      <c r="USR398" s="8"/>
      <c r="USS398" s="8"/>
      <c r="UST398" s="8"/>
      <c r="USU398" s="8"/>
      <c r="USV398" s="8"/>
      <c r="USW398" s="8"/>
      <c r="USX398" s="8"/>
      <c r="USY398" s="8"/>
      <c r="USZ398" s="8"/>
      <c r="UTA398" s="8"/>
      <c r="UTB398" s="8"/>
      <c r="UTC398" s="8"/>
      <c r="UTD398" s="8"/>
      <c r="UTE398" s="8"/>
      <c r="UTF398" s="8"/>
      <c r="UTG398" s="8"/>
      <c r="UTH398" s="8"/>
      <c r="UTI398" s="8"/>
      <c r="UTJ398" s="8"/>
      <c r="UTK398" s="8"/>
      <c r="UTL398" s="8"/>
      <c r="UTM398" s="8"/>
      <c r="UTN398" s="8"/>
      <c r="UTO398" s="8"/>
      <c r="UTP398" s="8"/>
      <c r="UTQ398" s="8"/>
      <c r="UTR398" s="8"/>
      <c r="UTS398" s="8"/>
      <c r="UTT398" s="8"/>
      <c r="UTU398" s="8"/>
      <c r="UTV398" s="8"/>
      <c r="UTW398" s="8"/>
      <c r="UTX398" s="8"/>
      <c r="UTY398" s="8"/>
      <c r="UTZ398" s="8"/>
      <c r="UUA398" s="8"/>
      <c r="UUB398" s="8"/>
      <c r="UUC398" s="8"/>
      <c r="UUD398" s="8"/>
      <c r="UUE398" s="8"/>
      <c r="UUF398" s="8"/>
      <c r="UUG398" s="8"/>
      <c r="UUH398" s="8"/>
      <c r="UUI398" s="8"/>
      <c r="UUJ398" s="8"/>
      <c r="UUK398" s="8"/>
      <c r="UUL398" s="8"/>
      <c r="UUM398" s="8"/>
      <c r="UUN398" s="8"/>
      <c r="UUO398" s="8"/>
      <c r="UUP398" s="8"/>
      <c r="UUQ398" s="8"/>
      <c r="UUR398" s="8"/>
      <c r="UUS398" s="8"/>
      <c r="UUT398" s="8"/>
      <c r="UUU398" s="8"/>
      <c r="UUV398" s="8"/>
      <c r="UUW398" s="8"/>
      <c r="UUX398" s="8"/>
      <c r="UUY398" s="8"/>
      <c r="UUZ398" s="8"/>
      <c r="UVA398" s="8"/>
      <c r="UVB398" s="8"/>
      <c r="UVC398" s="8"/>
      <c r="UVD398" s="8"/>
      <c r="UVE398" s="8"/>
      <c r="UVF398" s="8"/>
      <c r="UVG398" s="8"/>
      <c r="UVH398" s="8"/>
      <c r="UVI398" s="8"/>
      <c r="UVJ398" s="8"/>
      <c r="UVK398" s="8"/>
      <c r="UVL398" s="8"/>
      <c r="UVM398" s="8"/>
      <c r="UVN398" s="8"/>
      <c r="UVO398" s="8"/>
      <c r="UVP398" s="8"/>
      <c r="UVQ398" s="8"/>
      <c r="UVR398" s="8"/>
      <c r="UVS398" s="8"/>
      <c r="UVT398" s="8"/>
      <c r="UVU398" s="8"/>
      <c r="UVV398" s="8"/>
      <c r="UVW398" s="8"/>
      <c r="UVX398" s="8"/>
      <c r="UVY398" s="8"/>
      <c r="UVZ398" s="8"/>
      <c r="UWA398" s="8"/>
      <c r="UWB398" s="8"/>
      <c r="UWC398" s="8"/>
      <c r="UWD398" s="8"/>
      <c r="UWE398" s="8"/>
      <c r="UWF398" s="8"/>
      <c r="UWG398" s="8"/>
      <c r="UWH398" s="8"/>
      <c r="UWI398" s="8"/>
      <c r="UWJ398" s="8"/>
      <c r="UWK398" s="8"/>
      <c r="UWL398" s="8"/>
      <c r="UWM398" s="8"/>
      <c r="UWN398" s="8"/>
      <c r="UWO398" s="8"/>
      <c r="UWP398" s="8"/>
      <c r="UWQ398" s="8"/>
      <c r="UWR398" s="8"/>
      <c r="UWS398" s="8"/>
      <c r="UWT398" s="8"/>
      <c r="UWU398" s="8"/>
      <c r="UWV398" s="8"/>
      <c r="UWW398" s="8"/>
      <c r="UWX398" s="8"/>
      <c r="UWY398" s="8"/>
      <c r="UWZ398" s="8"/>
      <c r="UXA398" s="8"/>
      <c r="UXB398" s="8"/>
      <c r="UXC398" s="8"/>
      <c r="UXD398" s="8"/>
      <c r="UXE398" s="8"/>
      <c r="UXF398" s="8"/>
      <c r="UXG398" s="8"/>
      <c r="UXH398" s="8"/>
      <c r="UXI398" s="8"/>
      <c r="UXJ398" s="8"/>
      <c r="UXK398" s="8"/>
      <c r="UXL398" s="8"/>
      <c r="UXM398" s="8"/>
      <c r="UXN398" s="8"/>
      <c r="UXO398" s="8"/>
      <c r="UXP398" s="8"/>
      <c r="UXQ398" s="8"/>
      <c r="UXR398" s="8"/>
      <c r="UXS398" s="8"/>
      <c r="UXT398" s="8"/>
      <c r="UXU398" s="8"/>
      <c r="UXV398" s="8"/>
      <c r="UXW398" s="8"/>
      <c r="UXX398" s="8"/>
      <c r="UXY398" s="8"/>
      <c r="UXZ398" s="8"/>
      <c r="UYA398" s="8"/>
      <c r="UYB398" s="8"/>
      <c r="UYC398" s="8"/>
      <c r="UYD398" s="8"/>
      <c r="UYE398" s="8"/>
      <c r="UYF398" s="8"/>
      <c r="UYG398" s="8"/>
      <c r="UYH398" s="8"/>
      <c r="UYI398" s="8"/>
      <c r="UYJ398" s="8"/>
      <c r="UYK398" s="8"/>
      <c r="UYL398" s="8"/>
      <c r="UYM398" s="8"/>
      <c r="UYN398" s="8"/>
      <c r="UYO398" s="8"/>
      <c r="UYP398" s="8"/>
      <c r="UYQ398" s="8"/>
      <c r="UYR398" s="8"/>
      <c r="UYS398" s="8"/>
      <c r="UYT398" s="8"/>
      <c r="UYU398" s="8"/>
      <c r="UYV398" s="8"/>
      <c r="UYW398" s="8"/>
      <c r="UYX398" s="8"/>
      <c r="UYY398" s="8"/>
      <c r="UYZ398" s="8"/>
      <c r="UZA398" s="8"/>
      <c r="UZB398" s="8"/>
      <c r="UZC398" s="8"/>
      <c r="UZD398" s="8"/>
      <c r="UZE398" s="8"/>
      <c r="UZF398" s="8"/>
      <c r="UZG398" s="8"/>
      <c r="UZH398" s="8"/>
      <c r="UZI398" s="8"/>
      <c r="UZJ398" s="8"/>
      <c r="UZK398" s="8"/>
      <c r="UZL398" s="8"/>
      <c r="UZM398" s="8"/>
      <c r="UZN398" s="8"/>
      <c r="UZO398" s="8"/>
      <c r="UZP398" s="8"/>
      <c r="UZQ398" s="8"/>
      <c r="UZR398" s="8"/>
      <c r="UZS398" s="8"/>
      <c r="UZT398" s="8"/>
      <c r="UZU398" s="8"/>
      <c r="UZV398" s="8"/>
      <c r="UZW398" s="8"/>
      <c r="UZX398" s="8"/>
      <c r="UZY398" s="8"/>
      <c r="UZZ398" s="8"/>
      <c r="VAA398" s="8"/>
      <c r="VAB398" s="8"/>
      <c r="VAC398" s="8"/>
      <c r="VAD398" s="8"/>
      <c r="VAE398" s="8"/>
      <c r="VAF398" s="8"/>
      <c r="VAG398" s="8"/>
      <c r="VAH398" s="8"/>
      <c r="VAI398" s="8"/>
      <c r="VAJ398" s="8"/>
      <c r="VAK398" s="8"/>
      <c r="VAL398" s="8"/>
      <c r="VAM398" s="8"/>
      <c r="VAN398" s="8"/>
      <c r="VAO398" s="8"/>
      <c r="VAP398" s="8"/>
      <c r="VAQ398" s="8"/>
      <c r="VAR398" s="8"/>
      <c r="VAS398" s="8"/>
      <c r="VAT398" s="8"/>
      <c r="VAU398" s="8"/>
      <c r="VAV398" s="8"/>
      <c r="VAW398" s="8"/>
      <c r="VAX398" s="8"/>
      <c r="VAY398" s="8"/>
      <c r="VAZ398" s="8"/>
      <c r="VBA398" s="8"/>
      <c r="VBB398" s="8"/>
      <c r="VBC398" s="8"/>
      <c r="VBD398" s="8"/>
      <c r="VBE398" s="8"/>
      <c r="VBF398" s="8"/>
      <c r="VBG398" s="8"/>
      <c r="VBH398" s="8"/>
      <c r="VBI398" s="8"/>
      <c r="VBJ398" s="8"/>
      <c r="VBK398" s="8"/>
      <c r="VBL398" s="8"/>
      <c r="VBM398" s="8"/>
      <c r="VBN398" s="8"/>
      <c r="VBO398" s="8"/>
      <c r="VBP398" s="8"/>
      <c r="VBQ398" s="8"/>
      <c r="VBR398" s="8"/>
      <c r="VBS398" s="8"/>
      <c r="VBT398" s="8"/>
      <c r="VBU398" s="8"/>
      <c r="VBV398" s="8"/>
      <c r="VBW398" s="8"/>
      <c r="VBX398" s="8"/>
      <c r="VBY398" s="8"/>
      <c r="VBZ398" s="8"/>
      <c r="VCA398" s="8"/>
      <c r="VCB398" s="8"/>
      <c r="VCC398" s="8"/>
      <c r="VCD398" s="8"/>
      <c r="VCE398" s="8"/>
      <c r="VCF398" s="8"/>
      <c r="VCG398" s="8"/>
      <c r="VCH398" s="8"/>
      <c r="VCI398" s="8"/>
      <c r="VCJ398" s="8"/>
      <c r="VCK398" s="8"/>
      <c r="VCL398" s="8"/>
      <c r="VCM398" s="8"/>
      <c r="VCN398" s="8"/>
      <c r="VCO398" s="8"/>
      <c r="VCP398" s="8"/>
      <c r="VCQ398" s="8"/>
      <c r="VCR398" s="8"/>
      <c r="VCS398" s="8"/>
      <c r="VCT398" s="8"/>
      <c r="VCU398" s="8"/>
      <c r="VCV398" s="8"/>
      <c r="VCW398" s="8"/>
      <c r="VCX398" s="8"/>
      <c r="VCY398" s="8"/>
      <c r="VCZ398" s="8"/>
      <c r="VDA398" s="8"/>
      <c r="VDB398" s="8"/>
      <c r="VDC398" s="8"/>
      <c r="VDD398" s="8"/>
      <c r="VDE398" s="8"/>
      <c r="VDF398" s="8"/>
      <c r="VDG398" s="8"/>
      <c r="VDH398" s="8"/>
      <c r="VDI398" s="8"/>
      <c r="VDJ398" s="8"/>
      <c r="VDK398" s="8"/>
      <c r="VDL398" s="8"/>
      <c r="VDM398" s="8"/>
      <c r="VDN398" s="8"/>
      <c r="VDO398" s="8"/>
      <c r="VDP398" s="8"/>
      <c r="VDQ398" s="8"/>
      <c r="VDR398" s="8"/>
      <c r="VDS398" s="8"/>
      <c r="VDT398" s="8"/>
      <c r="VDU398" s="8"/>
      <c r="VDV398" s="8"/>
      <c r="VDW398" s="8"/>
      <c r="VDX398" s="8"/>
      <c r="VDY398" s="8"/>
      <c r="VDZ398" s="8"/>
      <c r="VEA398" s="8"/>
      <c r="VEB398" s="8"/>
      <c r="VEC398" s="8"/>
      <c r="VED398" s="8"/>
      <c r="VEE398" s="8"/>
      <c r="VEF398" s="8"/>
      <c r="VEG398" s="8"/>
      <c r="VEH398" s="8"/>
      <c r="VEI398" s="8"/>
      <c r="VEJ398" s="8"/>
      <c r="VEK398" s="8"/>
      <c r="VEL398" s="8"/>
      <c r="VEM398" s="8"/>
      <c r="VEN398" s="8"/>
      <c r="VEO398" s="8"/>
      <c r="VEP398" s="8"/>
      <c r="VEQ398" s="8"/>
      <c r="VER398" s="8"/>
      <c r="VES398" s="8"/>
      <c r="VET398" s="8"/>
      <c r="VEU398" s="8"/>
      <c r="VEV398" s="8"/>
      <c r="VEW398" s="8"/>
      <c r="VEX398" s="8"/>
      <c r="VEY398" s="8"/>
      <c r="VEZ398" s="8"/>
      <c r="VFA398" s="8"/>
      <c r="VFB398" s="8"/>
      <c r="VFC398" s="8"/>
      <c r="VFD398" s="8"/>
      <c r="VFE398" s="8"/>
      <c r="VFF398" s="8"/>
      <c r="VFG398" s="8"/>
      <c r="VFH398" s="8"/>
      <c r="VFI398" s="8"/>
      <c r="VFJ398" s="8"/>
      <c r="VFK398" s="8"/>
      <c r="VFL398" s="8"/>
      <c r="VFM398" s="8"/>
      <c r="VFN398" s="8"/>
      <c r="VFO398" s="8"/>
      <c r="VFP398" s="8"/>
      <c r="VFQ398" s="8"/>
      <c r="VFR398" s="8"/>
      <c r="VFS398" s="8"/>
      <c r="VFT398" s="8"/>
      <c r="VFU398" s="8"/>
      <c r="VFV398" s="8"/>
      <c r="VFW398" s="8"/>
      <c r="VFX398" s="8"/>
      <c r="VFY398" s="8"/>
      <c r="VFZ398" s="8"/>
      <c r="VGA398" s="8"/>
      <c r="VGB398" s="8"/>
      <c r="VGC398" s="8"/>
      <c r="VGD398" s="8"/>
      <c r="VGE398" s="8"/>
      <c r="VGF398" s="8"/>
      <c r="VGG398" s="8"/>
      <c r="VGH398" s="8"/>
      <c r="VGI398" s="8"/>
      <c r="VGJ398" s="8"/>
      <c r="VGK398" s="8"/>
      <c r="VGL398" s="8"/>
      <c r="VGM398" s="8"/>
      <c r="VGN398" s="8"/>
      <c r="VGO398" s="8"/>
      <c r="VGP398" s="8"/>
      <c r="VGQ398" s="8"/>
      <c r="VGR398" s="8"/>
      <c r="VGS398" s="8"/>
      <c r="VGT398" s="8"/>
      <c r="VGU398" s="8"/>
      <c r="VGV398" s="8"/>
      <c r="VGW398" s="8"/>
      <c r="VGX398" s="8"/>
      <c r="VGY398" s="8"/>
      <c r="VGZ398" s="8"/>
      <c r="VHA398" s="8"/>
      <c r="VHB398" s="8"/>
      <c r="VHC398" s="8"/>
      <c r="VHD398" s="8"/>
      <c r="VHE398" s="8"/>
      <c r="VHF398" s="8"/>
      <c r="VHG398" s="8"/>
      <c r="VHH398" s="8"/>
      <c r="VHI398" s="8"/>
      <c r="VHJ398" s="8"/>
      <c r="VHK398" s="8"/>
      <c r="VHL398" s="8"/>
      <c r="VHM398" s="8"/>
      <c r="VHN398" s="8"/>
      <c r="VHO398" s="8"/>
      <c r="VHP398" s="8"/>
      <c r="VHQ398" s="8"/>
      <c r="VHR398" s="8"/>
      <c r="VHS398" s="8"/>
      <c r="VHT398" s="8"/>
      <c r="VHU398" s="8"/>
      <c r="VHV398" s="8"/>
      <c r="VHW398" s="8"/>
      <c r="VHX398" s="8"/>
      <c r="VHY398" s="8"/>
      <c r="VHZ398" s="8"/>
      <c r="VIA398" s="8"/>
      <c r="VIB398" s="8"/>
      <c r="VIC398" s="8"/>
      <c r="VID398" s="8"/>
      <c r="VIE398" s="8"/>
      <c r="VIF398" s="8"/>
      <c r="VIG398" s="8"/>
      <c r="VIH398" s="8"/>
      <c r="VII398" s="8"/>
      <c r="VIJ398" s="8"/>
      <c r="VIK398" s="8"/>
      <c r="VIL398" s="8"/>
      <c r="VIM398" s="8"/>
      <c r="VIN398" s="8"/>
      <c r="VIO398" s="8"/>
      <c r="VIP398" s="8"/>
      <c r="VIQ398" s="8"/>
      <c r="VIR398" s="8"/>
      <c r="VIS398" s="8"/>
      <c r="VIT398" s="8"/>
      <c r="VIU398" s="8"/>
      <c r="VIV398" s="8"/>
      <c r="VIW398" s="8"/>
      <c r="VIX398" s="8"/>
      <c r="VIY398" s="8"/>
      <c r="VIZ398" s="8"/>
      <c r="VJA398" s="8"/>
      <c r="VJB398" s="8"/>
      <c r="VJC398" s="8"/>
      <c r="VJD398" s="8"/>
      <c r="VJE398" s="8"/>
      <c r="VJF398" s="8"/>
      <c r="VJG398" s="8"/>
      <c r="VJH398" s="8"/>
      <c r="VJI398" s="8"/>
      <c r="VJJ398" s="8"/>
      <c r="VJK398" s="8"/>
      <c r="VJL398" s="8"/>
      <c r="VJM398" s="8"/>
      <c r="VJN398" s="8"/>
      <c r="VJO398" s="8"/>
      <c r="VJP398" s="8"/>
      <c r="VJQ398" s="8"/>
      <c r="VJR398" s="8"/>
      <c r="VJS398" s="8"/>
      <c r="VJT398" s="8"/>
      <c r="VJU398" s="8"/>
      <c r="VJV398" s="8"/>
      <c r="VJW398" s="8"/>
      <c r="VJX398" s="8"/>
      <c r="VJY398" s="8"/>
      <c r="VJZ398" s="8"/>
      <c r="VKA398" s="8"/>
      <c r="VKB398" s="8"/>
      <c r="VKC398" s="8"/>
      <c r="VKD398" s="8"/>
      <c r="VKE398" s="8"/>
      <c r="VKF398" s="8"/>
      <c r="VKG398" s="8"/>
      <c r="VKH398" s="8"/>
      <c r="VKI398" s="8"/>
      <c r="VKJ398" s="8"/>
      <c r="VKK398" s="8"/>
      <c r="VKL398" s="8"/>
      <c r="VKM398" s="8"/>
      <c r="VKN398" s="8"/>
      <c r="VKO398" s="8"/>
      <c r="VKP398" s="8"/>
      <c r="VKQ398" s="8"/>
      <c r="VKR398" s="8"/>
      <c r="VKS398" s="8"/>
      <c r="VKT398" s="8"/>
      <c r="VKU398" s="8"/>
      <c r="VKV398" s="8"/>
      <c r="VKW398" s="8"/>
      <c r="VKX398" s="8"/>
      <c r="VKY398" s="8"/>
      <c r="VKZ398" s="8"/>
      <c r="VLA398" s="8"/>
      <c r="VLB398" s="8"/>
      <c r="VLC398" s="8"/>
      <c r="VLD398" s="8"/>
      <c r="VLE398" s="8"/>
      <c r="VLF398" s="8"/>
      <c r="VLG398" s="8"/>
      <c r="VLH398" s="8"/>
      <c r="VLI398" s="8"/>
      <c r="VLJ398" s="8"/>
      <c r="VLK398" s="8"/>
      <c r="VLL398" s="8"/>
      <c r="VLM398" s="8"/>
      <c r="VLN398" s="8"/>
      <c r="VLO398" s="8"/>
      <c r="VLP398" s="8"/>
      <c r="VLQ398" s="8"/>
      <c r="VLR398" s="8"/>
      <c r="VLS398" s="8"/>
      <c r="VLT398" s="8"/>
      <c r="VLU398" s="8"/>
      <c r="VLV398" s="8"/>
      <c r="VLW398" s="8"/>
      <c r="VLX398" s="8"/>
      <c r="VLY398" s="8"/>
      <c r="VLZ398" s="8"/>
      <c r="VMA398" s="8"/>
      <c r="VMB398" s="8"/>
      <c r="VMC398" s="8"/>
      <c r="VMD398" s="8"/>
      <c r="VME398" s="8"/>
      <c r="VMF398" s="8"/>
      <c r="VMG398" s="8"/>
      <c r="VMH398" s="8"/>
      <c r="VMI398" s="8"/>
      <c r="VMJ398" s="8"/>
      <c r="VMK398" s="8"/>
      <c r="VML398" s="8"/>
      <c r="VMM398" s="8"/>
      <c r="VMN398" s="8"/>
      <c r="VMO398" s="8"/>
      <c r="VMP398" s="8"/>
      <c r="VMQ398" s="8"/>
      <c r="VMR398" s="8"/>
      <c r="VMS398" s="8"/>
      <c r="VMT398" s="8"/>
      <c r="VMU398" s="8"/>
      <c r="VMV398" s="8"/>
      <c r="VMW398" s="8"/>
      <c r="VMX398" s="8"/>
      <c r="VMY398" s="8"/>
      <c r="VMZ398" s="8"/>
      <c r="VNA398" s="8"/>
      <c r="VNB398" s="8"/>
      <c r="VNC398" s="8"/>
      <c r="VND398" s="8"/>
      <c r="VNE398" s="8"/>
      <c r="VNF398" s="8"/>
      <c r="VNG398" s="8"/>
      <c r="VNH398" s="8"/>
      <c r="VNI398" s="8"/>
      <c r="VNJ398" s="8"/>
      <c r="VNK398" s="8"/>
      <c r="VNL398" s="8"/>
      <c r="VNM398" s="8"/>
      <c r="VNN398" s="8"/>
      <c r="VNO398" s="8"/>
      <c r="VNP398" s="8"/>
      <c r="VNQ398" s="8"/>
      <c r="VNR398" s="8"/>
      <c r="VNS398" s="8"/>
      <c r="VNT398" s="8"/>
      <c r="VNU398" s="8"/>
      <c r="VNV398" s="8"/>
      <c r="VNW398" s="8"/>
      <c r="VNX398" s="8"/>
      <c r="VNY398" s="8"/>
      <c r="VNZ398" s="8"/>
      <c r="VOA398" s="8"/>
      <c r="VOB398" s="8"/>
      <c r="VOC398" s="8"/>
      <c r="VOD398" s="8"/>
      <c r="VOE398" s="8"/>
      <c r="VOF398" s="8"/>
      <c r="VOG398" s="8"/>
      <c r="VOH398" s="8"/>
      <c r="VOI398" s="8"/>
      <c r="VOJ398" s="8"/>
      <c r="VOK398" s="8"/>
      <c r="VOL398" s="8"/>
      <c r="VOM398" s="8"/>
      <c r="VON398" s="8"/>
      <c r="VOO398" s="8"/>
      <c r="VOP398" s="8"/>
      <c r="VOQ398" s="8"/>
      <c r="VOR398" s="8"/>
      <c r="VOS398" s="8"/>
      <c r="VOT398" s="8"/>
      <c r="VOU398" s="8"/>
      <c r="VOV398" s="8"/>
      <c r="VOW398" s="8"/>
      <c r="VOX398" s="8"/>
      <c r="VOY398" s="8"/>
      <c r="VOZ398" s="8"/>
      <c r="VPA398" s="8"/>
      <c r="VPB398" s="8"/>
      <c r="VPC398" s="8"/>
      <c r="VPD398" s="8"/>
      <c r="VPE398" s="8"/>
      <c r="VPF398" s="8"/>
      <c r="VPG398" s="8"/>
      <c r="VPH398" s="8"/>
      <c r="VPI398" s="8"/>
      <c r="VPJ398" s="8"/>
      <c r="VPK398" s="8"/>
      <c r="VPL398" s="8"/>
      <c r="VPM398" s="8"/>
      <c r="VPN398" s="8"/>
      <c r="VPO398" s="8"/>
      <c r="VPP398" s="8"/>
      <c r="VPQ398" s="8"/>
      <c r="VPR398" s="8"/>
      <c r="VPS398" s="8"/>
      <c r="VPT398" s="8"/>
      <c r="VPU398" s="8"/>
      <c r="VPV398" s="8"/>
      <c r="VPW398" s="8"/>
      <c r="VPX398" s="8"/>
      <c r="VPY398" s="8"/>
      <c r="VPZ398" s="8"/>
      <c r="VQA398" s="8"/>
      <c r="VQB398" s="8"/>
      <c r="VQC398" s="8"/>
      <c r="VQD398" s="8"/>
      <c r="VQE398" s="8"/>
      <c r="VQF398" s="8"/>
      <c r="VQG398" s="8"/>
      <c r="VQH398" s="8"/>
      <c r="VQI398" s="8"/>
      <c r="VQJ398" s="8"/>
      <c r="VQK398" s="8"/>
      <c r="VQL398" s="8"/>
      <c r="VQM398" s="8"/>
      <c r="VQN398" s="8"/>
      <c r="VQO398" s="8"/>
      <c r="VQP398" s="8"/>
      <c r="VQQ398" s="8"/>
      <c r="VQR398" s="8"/>
      <c r="VQS398" s="8"/>
      <c r="VQT398" s="8"/>
      <c r="VQU398" s="8"/>
      <c r="VQV398" s="8"/>
      <c r="VQW398" s="8"/>
      <c r="VQX398" s="8"/>
      <c r="VQY398" s="8"/>
      <c r="VQZ398" s="8"/>
      <c r="VRA398" s="8"/>
      <c r="VRB398" s="8"/>
      <c r="VRC398" s="8"/>
      <c r="VRD398" s="8"/>
      <c r="VRE398" s="8"/>
      <c r="VRF398" s="8"/>
      <c r="VRG398" s="8"/>
      <c r="VRH398" s="8"/>
      <c r="VRI398" s="8"/>
      <c r="VRJ398" s="8"/>
      <c r="VRK398" s="8"/>
      <c r="VRL398" s="8"/>
      <c r="VRM398" s="8"/>
      <c r="VRN398" s="8"/>
      <c r="VRO398" s="8"/>
      <c r="VRP398" s="8"/>
      <c r="VRQ398" s="8"/>
      <c r="VRR398" s="8"/>
      <c r="VRS398" s="8"/>
      <c r="VRT398" s="8"/>
      <c r="VRU398" s="8"/>
      <c r="VRV398" s="8"/>
      <c r="VRW398" s="8"/>
      <c r="VRX398" s="8"/>
      <c r="VRY398" s="8"/>
      <c r="VRZ398" s="8"/>
      <c r="VSA398" s="8"/>
      <c r="VSB398" s="8"/>
      <c r="VSC398" s="8"/>
      <c r="VSD398" s="8"/>
      <c r="VSE398" s="8"/>
      <c r="VSF398" s="8"/>
      <c r="VSG398" s="8"/>
      <c r="VSH398" s="8"/>
      <c r="VSI398" s="8"/>
      <c r="VSJ398" s="8"/>
      <c r="VSK398" s="8"/>
      <c r="VSL398" s="8"/>
      <c r="VSM398" s="8"/>
      <c r="VSN398" s="8"/>
      <c r="VSO398" s="8"/>
      <c r="VSP398" s="8"/>
      <c r="VSQ398" s="8"/>
      <c r="VSR398" s="8"/>
      <c r="VSS398" s="8"/>
      <c r="VST398" s="8"/>
      <c r="VSU398" s="8"/>
      <c r="VSV398" s="8"/>
      <c r="VSW398" s="8"/>
      <c r="VSX398" s="8"/>
      <c r="VSY398" s="8"/>
      <c r="VSZ398" s="8"/>
      <c r="VTA398" s="8"/>
      <c r="VTB398" s="8"/>
      <c r="VTC398" s="8"/>
      <c r="VTD398" s="8"/>
      <c r="VTE398" s="8"/>
      <c r="VTF398" s="8"/>
      <c r="VTG398" s="8"/>
      <c r="VTH398" s="8"/>
      <c r="VTI398" s="8"/>
      <c r="VTJ398" s="8"/>
      <c r="VTK398" s="8"/>
      <c r="VTL398" s="8"/>
      <c r="VTM398" s="8"/>
      <c r="VTN398" s="8"/>
      <c r="VTO398" s="8"/>
      <c r="VTP398" s="8"/>
      <c r="VTQ398" s="8"/>
      <c r="VTR398" s="8"/>
      <c r="VTS398" s="8"/>
      <c r="VTT398" s="8"/>
      <c r="VTU398" s="8"/>
      <c r="VTV398" s="8"/>
      <c r="VTW398" s="8"/>
      <c r="VTX398" s="8"/>
      <c r="VTY398" s="8"/>
      <c r="VTZ398" s="8"/>
      <c r="VUA398" s="8"/>
      <c r="VUB398" s="8"/>
      <c r="VUC398" s="8"/>
      <c r="VUD398" s="8"/>
      <c r="VUE398" s="8"/>
      <c r="VUF398" s="8"/>
      <c r="VUG398" s="8"/>
      <c r="VUH398" s="8"/>
      <c r="VUI398" s="8"/>
      <c r="VUJ398" s="8"/>
      <c r="VUK398" s="8"/>
      <c r="VUL398" s="8"/>
      <c r="VUM398" s="8"/>
      <c r="VUN398" s="8"/>
      <c r="VUO398" s="8"/>
      <c r="VUP398" s="8"/>
      <c r="VUQ398" s="8"/>
      <c r="VUR398" s="8"/>
      <c r="VUS398" s="8"/>
      <c r="VUT398" s="8"/>
      <c r="VUU398" s="8"/>
      <c r="VUV398" s="8"/>
      <c r="VUW398" s="8"/>
      <c r="VUX398" s="8"/>
      <c r="VUY398" s="8"/>
      <c r="VUZ398" s="8"/>
      <c r="VVA398" s="8"/>
      <c r="VVB398" s="8"/>
      <c r="VVC398" s="8"/>
      <c r="VVD398" s="8"/>
      <c r="VVE398" s="8"/>
      <c r="VVF398" s="8"/>
      <c r="VVG398" s="8"/>
      <c r="VVH398" s="8"/>
      <c r="VVI398" s="8"/>
      <c r="VVJ398" s="8"/>
      <c r="VVK398" s="8"/>
      <c r="VVL398" s="8"/>
      <c r="VVM398" s="8"/>
      <c r="VVN398" s="8"/>
      <c r="VVO398" s="8"/>
      <c r="VVP398" s="8"/>
      <c r="VVQ398" s="8"/>
      <c r="VVR398" s="8"/>
      <c r="VVS398" s="8"/>
      <c r="VVT398" s="8"/>
      <c r="VVU398" s="8"/>
      <c r="VVV398" s="8"/>
      <c r="VVW398" s="8"/>
      <c r="VVX398" s="8"/>
      <c r="VVY398" s="8"/>
      <c r="VVZ398" s="8"/>
      <c r="VWA398" s="8"/>
      <c r="VWB398" s="8"/>
      <c r="VWC398" s="8"/>
      <c r="VWD398" s="8"/>
      <c r="VWE398" s="8"/>
      <c r="VWF398" s="8"/>
      <c r="VWG398" s="8"/>
      <c r="VWH398" s="8"/>
      <c r="VWI398" s="8"/>
      <c r="VWJ398" s="8"/>
      <c r="VWK398" s="8"/>
      <c r="VWL398" s="8"/>
      <c r="VWM398" s="8"/>
      <c r="VWN398" s="8"/>
      <c r="VWO398" s="8"/>
      <c r="VWP398" s="8"/>
      <c r="VWQ398" s="8"/>
      <c r="VWR398" s="8"/>
      <c r="VWS398" s="8"/>
      <c r="VWT398" s="8"/>
      <c r="VWU398" s="8"/>
      <c r="VWV398" s="8"/>
      <c r="VWW398" s="8"/>
      <c r="VWX398" s="8"/>
      <c r="VWY398" s="8"/>
      <c r="VWZ398" s="8"/>
      <c r="VXA398" s="8"/>
      <c r="VXB398" s="8"/>
      <c r="VXC398" s="8"/>
      <c r="VXD398" s="8"/>
      <c r="VXE398" s="8"/>
      <c r="VXF398" s="8"/>
      <c r="VXG398" s="8"/>
      <c r="VXH398" s="8"/>
      <c r="VXI398" s="8"/>
      <c r="VXJ398" s="8"/>
      <c r="VXK398" s="8"/>
      <c r="VXL398" s="8"/>
      <c r="VXM398" s="8"/>
      <c r="VXN398" s="8"/>
      <c r="VXO398" s="8"/>
      <c r="VXP398" s="8"/>
      <c r="VXQ398" s="8"/>
      <c r="VXR398" s="8"/>
      <c r="VXS398" s="8"/>
      <c r="VXT398" s="8"/>
      <c r="VXU398" s="8"/>
      <c r="VXV398" s="8"/>
      <c r="VXW398" s="8"/>
      <c r="VXX398" s="8"/>
      <c r="VXY398" s="8"/>
      <c r="VXZ398" s="8"/>
      <c r="VYA398" s="8"/>
      <c r="VYB398" s="8"/>
      <c r="VYC398" s="8"/>
      <c r="VYD398" s="8"/>
      <c r="VYE398" s="8"/>
      <c r="VYF398" s="8"/>
      <c r="VYG398" s="8"/>
      <c r="VYH398" s="8"/>
      <c r="VYI398" s="8"/>
      <c r="VYJ398" s="8"/>
      <c r="VYK398" s="8"/>
      <c r="VYL398" s="8"/>
      <c r="VYM398" s="8"/>
      <c r="VYN398" s="8"/>
      <c r="VYO398" s="8"/>
      <c r="VYP398" s="8"/>
      <c r="VYQ398" s="8"/>
      <c r="VYR398" s="8"/>
      <c r="VYS398" s="8"/>
      <c r="VYT398" s="8"/>
      <c r="VYU398" s="8"/>
      <c r="VYV398" s="8"/>
      <c r="VYW398" s="8"/>
      <c r="VYX398" s="8"/>
      <c r="VYY398" s="8"/>
      <c r="VYZ398" s="8"/>
      <c r="VZA398" s="8"/>
      <c r="VZB398" s="8"/>
      <c r="VZC398" s="8"/>
      <c r="VZD398" s="8"/>
      <c r="VZE398" s="8"/>
      <c r="VZF398" s="8"/>
      <c r="VZG398" s="8"/>
      <c r="VZH398" s="8"/>
      <c r="VZI398" s="8"/>
      <c r="VZJ398" s="8"/>
      <c r="VZK398" s="8"/>
      <c r="VZL398" s="8"/>
      <c r="VZM398" s="8"/>
      <c r="VZN398" s="8"/>
      <c r="VZO398" s="8"/>
      <c r="VZP398" s="8"/>
      <c r="VZQ398" s="8"/>
      <c r="VZR398" s="8"/>
      <c r="VZS398" s="8"/>
      <c r="VZT398" s="8"/>
      <c r="VZU398" s="8"/>
      <c r="VZV398" s="8"/>
      <c r="VZW398" s="8"/>
      <c r="VZX398" s="8"/>
      <c r="VZY398" s="8"/>
      <c r="VZZ398" s="8"/>
      <c r="WAA398" s="8"/>
      <c r="WAB398" s="8"/>
      <c r="WAC398" s="8"/>
      <c r="WAD398" s="8"/>
      <c r="WAE398" s="8"/>
      <c r="WAF398" s="8"/>
      <c r="WAG398" s="8"/>
      <c r="WAH398" s="8"/>
      <c r="WAI398" s="8"/>
      <c r="WAJ398" s="8"/>
      <c r="WAK398" s="8"/>
      <c r="WAL398" s="8"/>
      <c r="WAM398" s="8"/>
      <c r="WAN398" s="8"/>
      <c r="WAO398" s="8"/>
      <c r="WAP398" s="8"/>
      <c r="WAQ398" s="8"/>
      <c r="WAR398" s="8"/>
      <c r="WAS398" s="8"/>
      <c r="WAT398" s="8"/>
      <c r="WAU398" s="8"/>
      <c r="WAV398" s="8"/>
      <c r="WAW398" s="8"/>
      <c r="WAX398" s="8"/>
      <c r="WAY398" s="8"/>
      <c r="WAZ398" s="8"/>
      <c r="WBA398" s="8"/>
      <c r="WBB398" s="8"/>
      <c r="WBC398" s="8"/>
      <c r="WBD398" s="8"/>
      <c r="WBE398" s="8"/>
      <c r="WBF398" s="8"/>
      <c r="WBG398" s="8"/>
      <c r="WBH398" s="8"/>
      <c r="WBI398" s="8"/>
      <c r="WBJ398" s="8"/>
      <c r="WBK398" s="8"/>
      <c r="WBL398" s="8"/>
      <c r="WBM398" s="8"/>
      <c r="WBN398" s="8"/>
      <c r="WBO398" s="8"/>
      <c r="WBP398" s="8"/>
      <c r="WBQ398" s="8"/>
      <c r="WBR398" s="8"/>
      <c r="WBS398" s="8"/>
      <c r="WBT398" s="8"/>
      <c r="WBU398" s="8"/>
      <c r="WBV398" s="8"/>
      <c r="WBW398" s="8"/>
      <c r="WBX398" s="8"/>
      <c r="WBY398" s="8"/>
      <c r="WBZ398" s="8"/>
      <c r="WCA398" s="8"/>
      <c r="WCB398" s="8"/>
      <c r="WCC398" s="8"/>
      <c r="WCD398" s="8"/>
      <c r="WCE398" s="8"/>
      <c r="WCF398" s="8"/>
      <c r="WCG398" s="8"/>
      <c r="WCH398" s="8"/>
      <c r="WCI398" s="8"/>
      <c r="WCJ398" s="8"/>
      <c r="WCK398" s="8"/>
      <c r="WCL398" s="8"/>
      <c r="WCM398" s="8"/>
      <c r="WCN398" s="8"/>
      <c r="WCO398" s="8"/>
      <c r="WCP398" s="8"/>
      <c r="WCQ398" s="8"/>
      <c r="WCR398" s="8"/>
      <c r="WCS398" s="8"/>
      <c r="WCT398" s="8"/>
      <c r="WCU398" s="8"/>
      <c r="WCV398" s="8"/>
      <c r="WCW398" s="8"/>
      <c r="WCX398" s="8"/>
      <c r="WCY398" s="8"/>
      <c r="WCZ398" s="8"/>
      <c r="WDA398" s="8"/>
      <c r="WDB398" s="8"/>
      <c r="WDC398" s="8"/>
      <c r="WDD398" s="8"/>
      <c r="WDE398" s="8"/>
      <c r="WDF398" s="8"/>
      <c r="WDG398" s="8"/>
      <c r="WDH398" s="8"/>
      <c r="WDI398" s="8"/>
      <c r="WDJ398" s="8"/>
      <c r="WDK398" s="8"/>
      <c r="WDL398" s="8"/>
      <c r="WDM398" s="8"/>
      <c r="WDN398" s="8"/>
      <c r="WDO398" s="8"/>
      <c r="WDP398" s="8"/>
      <c r="WDQ398" s="8"/>
      <c r="WDR398" s="8"/>
      <c r="WDS398" s="8"/>
      <c r="WDT398" s="8"/>
      <c r="WDU398" s="8"/>
      <c r="WDV398" s="8"/>
      <c r="WDW398" s="8"/>
      <c r="WDX398" s="8"/>
      <c r="WDY398" s="8"/>
      <c r="WDZ398" s="8"/>
      <c r="WEA398" s="8"/>
      <c r="WEB398" s="8"/>
      <c r="WEC398" s="8"/>
      <c r="WED398" s="8"/>
      <c r="WEE398" s="8"/>
      <c r="WEF398" s="8"/>
      <c r="WEG398" s="8"/>
      <c r="WEH398" s="8"/>
      <c r="WEI398" s="8"/>
      <c r="WEJ398" s="8"/>
      <c r="WEK398" s="8"/>
      <c r="WEL398" s="8"/>
      <c r="WEM398" s="8"/>
      <c r="WEN398" s="8"/>
      <c r="WEO398" s="8"/>
      <c r="WEP398" s="8"/>
      <c r="WEQ398" s="8"/>
      <c r="WER398" s="8"/>
      <c r="WES398" s="8"/>
      <c r="WET398" s="8"/>
      <c r="WEU398" s="8"/>
      <c r="WEV398" s="8"/>
      <c r="WEW398" s="8"/>
      <c r="WEX398" s="8"/>
      <c r="WEY398" s="8"/>
      <c r="WEZ398" s="8"/>
      <c r="WFA398" s="8"/>
      <c r="WFB398" s="8"/>
      <c r="WFC398" s="8"/>
      <c r="WFD398" s="8"/>
      <c r="WFE398" s="8"/>
      <c r="WFF398" s="8"/>
      <c r="WFG398" s="8"/>
      <c r="WFH398" s="8"/>
      <c r="WFI398" s="8"/>
      <c r="WFJ398" s="8"/>
      <c r="WFK398" s="8"/>
      <c r="WFL398" s="8"/>
      <c r="WFM398" s="8"/>
      <c r="WFN398" s="8"/>
      <c r="WFO398" s="8"/>
      <c r="WFP398" s="8"/>
      <c r="WFQ398" s="8"/>
      <c r="WFR398" s="8"/>
      <c r="WFS398" s="8"/>
      <c r="WFT398" s="8"/>
      <c r="WFU398" s="8"/>
      <c r="WFV398" s="8"/>
      <c r="WFW398" s="8"/>
      <c r="WFX398" s="8"/>
      <c r="WFY398" s="8"/>
      <c r="WFZ398" s="8"/>
      <c r="WGA398" s="8"/>
      <c r="WGB398" s="8"/>
      <c r="WGC398" s="8"/>
      <c r="WGD398" s="8"/>
      <c r="WGE398" s="8"/>
      <c r="WGF398" s="8"/>
      <c r="WGG398" s="8"/>
      <c r="WGH398" s="8"/>
      <c r="WGI398" s="8"/>
      <c r="WGJ398" s="8"/>
      <c r="WGK398" s="8"/>
      <c r="WGL398" s="8"/>
      <c r="WGM398" s="8"/>
      <c r="WGN398" s="8"/>
      <c r="WGO398" s="8"/>
      <c r="WGP398" s="8"/>
      <c r="WGQ398" s="8"/>
      <c r="WGR398" s="8"/>
      <c r="WGS398" s="8"/>
      <c r="WGT398" s="8"/>
      <c r="WGU398" s="8"/>
      <c r="WGV398" s="8"/>
      <c r="WGW398" s="8"/>
      <c r="WGX398" s="8"/>
      <c r="WGY398" s="8"/>
      <c r="WGZ398" s="8"/>
      <c r="WHA398" s="8"/>
      <c r="WHB398" s="8"/>
      <c r="WHC398" s="8"/>
      <c r="WHD398" s="8"/>
      <c r="WHE398" s="8"/>
      <c r="WHF398" s="8"/>
      <c r="WHG398" s="8"/>
      <c r="WHH398" s="8"/>
      <c r="WHI398" s="8"/>
      <c r="WHJ398" s="8"/>
      <c r="WHK398" s="8"/>
      <c r="WHL398" s="8"/>
      <c r="WHM398" s="8"/>
      <c r="WHN398" s="8"/>
      <c r="WHO398" s="8"/>
      <c r="WHP398" s="8"/>
      <c r="WHQ398" s="8"/>
      <c r="WHR398" s="8"/>
      <c r="WHS398" s="8"/>
      <c r="WHT398" s="8"/>
      <c r="WHU398" s="8"/>
      <c r="WHV398" s="8"/>
      <c r="WHW398" s="8"/>
      <c r="WHX398" s="8"/>
      <c r="WHY398" s="8"/>
      <c r="WHZ398" s="8"/>
      <c r="WIA398" s="8"/>
      <c r="WIB398" s="8"/>
      <c r="WIC398" s="8"/>
      <c r="WID398" s="8"/>
      <c r="WIE398" s="8"/>
      <c r="WIF398" s="8"/>
      <c r="WIG398" s="8"/>
      <c r="WIH398" s="8"/>
      <c r="WII398" s="8"/>
      <c r="WIJ398" s="8"/>
      <c r="WIK398" s="8"/>
      <c r="WIL398" s="8"/>
      <c r="WIM398" s="8"/>
      <c r="WIN398" s="8"/>
      <c r="WIO398" s="8"/>
      <c r="WIP398" s="8"/>
      <c r="WIQ398" s="8"/>
      <c r="WIR398" s="8"/>
      <c r="WIS398" s="8"/>
      <c r="WIT398" s="8"/>
      <c r="WIU398" s="8"/>
      <c r="WIV398" s="8"/>
      <c r="WIW398" s="8"/>
      <c r="WIX398" s="8"/>
      <c r="WIY398" s="8"/>
      <c r="WIZ398" s="8"/>
      <c r="WJA398" s="8"/>
      <c r="WJB398" s="8"/>
      <c r="WJC398" s="8"/>
      <c r="WJD398" s="8"/>
      <c r="WJE398" s="8"/>
      <c r="WJF398" s="8"/>
      <c r="WJG398" s="8"/>
      <c r="WJH398" s="8"/>
      <c r="WJI398" s="8"/>
      <c r="WJJ398" s="8"/>
      <c r="WJK398" s="8"/>
      <c r="WJL398" s="8"/>
      <c r="WJM398" s="8"/>
      <c r="WJN398" s="8"/>
      <c r="WJO398" s="8"/>
      <c r="WJP398" s="8"/>
      <c r="WJQ398" s="8"/>
      <c r="WJR398" s="8"/>
      <c r="WJS398" s="8"/>
      <c r="WJT398" s="8"/>
      <c r="WJU398" s="8"/>
      <c r="WJV398" s="8"/>
      <c r="WJW398" s="8"/>
      <c r="WJX398" s="8"/>
      <c r="WJY398" s="8"/>
      <c r="WJZ398" s="8"/>
      <c r="WKA398" s="8"/>
      <c r="WKB398" s="8"/>
      <c r="WKC398" s="8"/>
      <c r="WKD398" s="8"/>
      <c r="WKE398" s="8"/>
      <c r="WKF398" s="8"/>
      <c r="WKG398" s="8"/>
      <c r="WKH398" s="8"/>
      <c r="WKI398" s="8"/>
      <c r="WKJ398" s="8"/>
      <c r="WKK398" s="8"/>
      <c r="WKL398" s="8"/>
      <c r="WKM398" s="8"/>
      <c r="WKN398" s="8"/>
      <c r="WKO398" s="8"/>
      <c r="WKP398" s="8"/>
      <c r="WKQ398" s="8"/>
      <c r="WKR398" s="8"/>
      <c r="WKS398" s="8"/>
      <c r="WKT398" s="8"/>
      <c r="WKU398" s="8"/>
      <c r="WKV398" s="8"/>
      <c r="WKW398" s="8"/>
      <c r="WKX398" s="8"/>
      <c r="WKY398" s="8"/>
      <c r="WKZ398" s="8"/>
      <c r="WLA398" s="8"/>
      <c r="WLB398" s="8"/>
      <c r="WLC398" s="8"/>
      <c r="WLD398" s="8"/>
      <c r="WLE398" s="8"/>
      <c r="WLF398" s="8"/>
      <c r="WLG398" s="8"/>
      <c r="WLH398" s="8"/>
      <c r="WLI398" s="8"/>
      <c r="WLJ398" s="8"/>
      <c r="WLK398" s="8"/>
      <c r="WLL398" s="8"/>
      <c r="WLM398" s="8"/>
      <c r="WLN398" s="8"/>
      <c r="WLO398" s="8"/>
      <c r="WLP398" s="8"/>
      <c r="WLQ398" s="8"/>
      <c r="WLR398" s="8"/>
      <c r="WLS398" s="8"/>
      <c r="WLT398" s="8"/>
      <c r="WLU398" s="8"/>
      <c r="WLV398" s="8"/>
      <c r="WLW398" s="8"/>
      <c r="WLX398" s="8"/>
      <c r="WLY398" s="8"/>
      <c r="WLZ398" s="8"/>
      <c r="WMA398" s="8"/>
      <c r="WMB398" s="8"/>
      <c r="WMC398" s="8"/>
      <c r="WMD398" s="8"/>
      <c r="WME398" s="8"/>
      <c r="WMF398" s="8"/>
      <c r="WMG398" s="8"/>
      <c r="WMH398" s="8"/>
      <c r="WMI398" s="8"/>
      <c r="WMJ398" s="8"/>
      <c r="WMK398" s="8"/>
      <c r="WML398" s="8"/>
      <c r="WMM398" s="8"/>
      <c r="WMN398" s="8"/>
      <c r="WMO398" s="8"/>
      <c r="WMP398" s="8"/>
      <c r="WMQ398" s="8"/>
      <c r="WMR398" s="8"/>
      <c r="WMS398" s="8"/>
      <c r="WMT398" s="8"/>
      <c r="WMU398" s="8"/>
      <c r="WMV398" s="8"/>
      <c r="WMW398" s="8"/>
      <c r="WMX398" s="8"/>
      <c r="WMY398" s="8"/>
      <c r="WMZ398" s="8"/>
      <c r="WNA398" s="8"/>
      <c r="WNB398" s="8"/>
      <c r="WNC398" s="8"/>
      <c r="WND398" s="8"/>
      <c r="WNE398" s="8"/>
      <c r="WNF398" s="8"/>
      <c r="WNG398" s="8"/>
      <c r="WNH398" s="8"/>
      <c r="WNI398" s="8"/>
      <c r="WNJ398" s="8"/>
      <c r="WNK398" s="8"/>
      <c r="WNL398" s="8"/>
      <c r="WNM398" s="8"/>
      <c r="WNN398" s="8"/>
      <c r="WNO398" s="8"/>
      <c r="WNP398" s="8"/>
      <c r="WNQ398" s="8"/>
      <c r="WNR398" s="8"/>
      <c r="WNS398" s="8"/>
      <c r="WNT398" s="8"/>
      <c r="WNU398" s="8"/>
      <c r="WNV398" s="8"/>
      <c r="WNW398" s="8"/>
      <c r="WNX398" s="8"/>
      <c r="WNY398" s="8"/>
      <c r="WNZ398" s="8"/>
      <c r="WOA398" s="8"/>
      <c r="WOB398" s="8"/>
      <c r="WOC398" s="8"/>
      <c r="WOD398" s="8"/>
      <c r="WOE398" s="8"/>
      <c r="WOF398" s="8"/>
      <c r="WOG398" s="8"/>
      <c r="WOH398" s="8"/>
      <c r="WOI398" s="8"/>
      <c r="WOJ398" s="8"/>
      <c r="WOK398" s="8"/>
      <c r="WOL398" s="8"/>
      <c r="WOM398" s="8"/>
      <c r="WON398" s="8"/>
      <c r="WOO398" s="8"/>
      <c r="WOP398" s="8"/>
      <c r="WOQ398" s="8"/>
      <c r="WOR398" s="8"/>
      <c r="WOS398" s="8"/>
      <c r="WOT398" s="8"/>
      <c r="WOU398" s="8"/>
      <c r="WOV398" s="8"/>
      <c r="WOW398" s="8"/>
      <c r="WOX398" s="8"/>
      <c r="WOY398" s="8"/>
      <c r="WOZ398" s="8"/>
      <c r="WPA398" s="8"/>
      <c r="WPB398" s="8"/>
      <c r="WPC398" s="8"/>
      <c r="WPD398" s="8"/>
      <c r="WPE398" s="8"/>
      <c r="WPF398" s="8"/>
      <c r="WPG398" s="8"/>
      <c r="WPH398" s="8"/>
      <c r="WPI398" s="8"/>
      <c r="WPJ398" s="8"/>
      <c r="WPK398" s="8"/>
      <c r="WPL398" s="8"/>
      <c r="WPM398" s="8"/>
      <c r="WPN398" s="8"/>
      <c r="WPO398" s="8"/>
      <c r="WPP398" s="8"/>
      <c r="WPQ398" s="8"/>
      <c r="WPR398" s="8"/>
      <c r="WPS398" s="8"/>
      <c r="WPT398" s="8"/>
      <c r="WPU398" s="8"/>
      <c r="WPV398" s="8"/>
      <c r="WPW398" s="8"/>
      <c r="WPX398" s="8"/>
      <c r="WPY398" s="8"/>
      <c r="WPZ398" s="8"/>
      <c r="WQA398" s="8"/>
      <c r="WQB398" s="8"/>
      <c r="WQC398" s="8"/>
      <c r="WQD398" s="8"/>
      <c r="WQE398" s="8"/>
      <c r="WQF398" s="8"/>
      <c r="WQG398" s="8"/>
      <c r="WQH398" s="8"/>
      <c r="WQI398" s="8"/>
      <c r="WQJ398" s="8"/>
      <c r="WQK398" s="8"/>
      <c r="WQL398" s="8"/>
      <c r="WQM398" s="8"/>
      <c r="WQN398" s="8"/>
      <c r="WQO398" s="8"/>
      <c r="WQP398" s="8"/>
      <c r="WQQ398" s="8"/>
      <c r="WQR398" s="8"/>
      <c r="WQS398" s="8"/>
      <c r="WQT398" s="8"/>
      <c r="WQU398" s="8"/>
      <c r="WQV398" s="8"/>
      <c r="WQW398" s="8"/>
      <c r="WQX398" s="8"/>
      <c r="WQY398" s="8"/>
      <c r="WQZ398" s="8"/>
      <c r="WRA398" s="8"/>
      <c r="WRB398" s="8"/>
      <c r="WRC398" s="8"/>
      <c r="WRD398" s="8"/>
      <c r="WRE398" s="8"/>
      <c r="WRF398" s="8"/>
      <c r="WRG398" s="8"/>
      <c r="WRH398" s="8"/>
      <c r="WRI398" s="8"/>
      <c r="WRJ398" s="8"/>
      <c r="WRK398" s="8"/>
      <c r="WRL398" s="8"/>
      <c r="WRM398" s="8"/>
      <c r="WRN398" s="8"/>
      <c r="WRO398" s="8"/>
      <c r="WRP398" s="8"/>
      <c r="WRQ398" s="8"/>
      <c r="WRR398" s="8"/>
      <c r="WRS398" s="8"/>
      <c r="WRT398" s="8"/>
      <c r="WRU398" s="8"/>
      <c r="WRV398" s="8"/>
      <c r="WRW398" s="8"/>
      <c r="WRX398" s="8"/>
      <c r="WRY398" s="8"/>
      <c r="WRZ398" s="8"/>
      <c r="WSA398" s="8"/>
      <c r="WSB398" s="8"/>
      <c r="WSC398" s="8"/>
      <c r="WSD398" s="8"/>
      <c r="WSE398" s="8"/>
      <c r="WSF398" s="8"/>
      <c r="WSG398" s="8"/>
      <c r="WSH398" s="8"/>
      <c r="WSI398" s="8"/>
      <c r="WSJ398" s="8"/>
      <c r="WSK398" s="8"/>
      <c r="WSL398" s="8"/>
      <c r="WSM398" s="8"/>
      <c r="WSN398" s="8"/>
      <c r="WSO398" s="8"/>
      <c r="WSP398" s="8"/>
      <c r="WSQ398" s="8"/>
      <c r="WSR398" s="8"/>
      <c r="WSS398" s="8"/>
      <c r="WST398" s="8"/>
      <c r="WSU398" s="8"/>
      <c r="WSV398" s="8"/>
      <c r="WSW398" s="8"/>
      <c r="WSX398" s="8"/>
      <c r="WSY398" s="8"/>
      <c r="WSZ398" s="8"/>
      <c r="WTA398" s="8"/>
      <c r="WTB398" s="8"/>
      <c r="WTC398" s="8"/>
      <c r="WTD398" s="8"/>
      <c r="WTE398" s="8"/>
      <c r="WTF398" s="8"/>
      <c r="WTG398" s="8"/>
      <c r="WTH398" s="8"/>
      <c r="WTI398" s="8"/>
      <c r="WTJ398" s="8"/>
      <c r="WTK398" s="8"/>
      <c r="WTL398" s="8"/>
      <c r="WTM398" s="8"/>
      <c r="WTN398" s="8"/>
      <c r="WTO398" s="8"/>
      <c r="WTP398" s="8"/>
      <c r="WTQ398" s="8"/>
      <c r="WTR398" s="8"/>
      <c r="WTS398" s="8"/>
      <c r="WTT398" s="8"/>
      <c r="WTU398" s="8"/>
      <c r="WTV398" s="8"/>
      <c r="WTW398" s="8"/>
      <c r="WTX398" s="8"/>
      <c r="WTY398" s="8"/>
      <c r="WTZ398" s="8"/>
      <c r="WUA398" s="8"/>
      <c r="WUB398" s="8"/>
      <c r="WUC398" s="8"/>
      <c r="WUD398" s="8"/>
      <c r="WUE398" s="8"/>
      <c r="WUF398" s="8"/>
      <c r="WUG398" s="8"/>
      <c r="WUH398" s="8"/>
      <c r="WUI398" s="8"/>
      <c r="WUJ398" s="8"/>
      <c r="WUK398" s="8"/>
      <c r="WUL398" s="8"/>
      <c r="WUM398" s="8"/>
      <c r="WUN398" s="8"/>
      <c r="WUO398" s="8"/>
      <c r="WUP398" s="8"/>
      <c r="WUQ398" s="8"/>
      <c r="WUR398" s="8"/>
      <c r="WUS398" s="8"/>
      <c r="WUT398" s="8"/>
      <c r="WUU398" s="8"/>
      <c r="WUV398" s="8"/>
      <c r="WUW398" s="8"/>
      <c r="WUX398" s="8"/>
      <c r="WUY398" s="8"/>
      <c r="WUZ398" s="8"/>
      <c r="WVA398" s="8"/>
      <c r="WVB398" s="8"/>
      <c r="WVC398" s="8"/>
      <c r="WVD398" s="8"/>
      <c r="WVE398" s="8"/>
      <c r="WVF398" s="8"/>
      <c r="WVG398" s="8"/>
      <c r="WVH398" s="8"/>
      <c r="WVI398" s="8"/>
      <c r="WVJ398" s="8"/>
      <c r="WVK398" s="8"/>
      <c r="WVL398" s="8"/>
      <c r="WVM398" s="8"/>
      <c r="WVN398" s="8"/>
      <c r="WVO398" s="8"/>
      <c r="WVP398" s="8"/>
      <c r="WVQ398" s="8"/>
      <c r="WVR398" s="8"/>
      <c r="WVS398" s="8"/>
      <c r="WVT398" s="8"/>
      <c r="WVU398" s="8"/>
      <c r="WVV398" s="8"/>
      <c r="WVW398" s="8"/>
      <c r="WVX398" s="8"/>
      <c r="WVY398" s="8"/>
      <c r="WVZ398" s="8"/>
      <c r="WWA398" s="8"/>
      <c r="WWB398" s="8"/>
      <c r="WWC398" s="8"/>
      <c r="WWD398" s="8"/>
      <c r="WWE398" s="8"/>
      <c r="WWF398" s="8"/>
      <c r="WWG398" s="8"/>
      <c r="WWH398" s="8"/>
      <c r="WWI398" s="8"/>
      <c r="WWJ398" s="8"/>
      <c r="WWK398" s="8"/>
      <c r="WWL398" s="8"/>
      <c r="WWM398" s="8"/>
      <c r="WWN398" s="8"/>
      <c r="WWO398" s="8"/>
      <c r="WWP398" s="8"/>
      <c r="WWQ398" s="8"/>
      <c r="WWR398" s="8"/>
      <c r="WWS398" s="8"/>
      <c r="WWT398" s="8"/>
      <c r="WWU398" s="8"/>
      <c r="WWV398" s="8"/>
      <c r="WWW398" s="8"/>
      <c r="WWX398" s="8"/>
      <c r="WWY398" s="8"/>
      <c r="WWZ398" s="8"/>
      <c r="WXA398" s="8"/>
      <c r="WXB398" s="8"/>
      <c r="WXC398" s="8"/>
      <c r="WXD398" s="8"/>
      <c r="WXE398" s="8"/>
      <c r="WXF398" s="8"/>
      <c r="WXG398" s="8"/>
      <c r="WXH398" s="8"/>
      <c r="WXI398" s="8"/>
      <c r="WXJ398" s="8"/>
      <c r="WXK398" s="8"/>
      <c r="WXL398" s="8"/>
      <c r="WXM398" s="8"/>
      <c r="WXN398" s="8"/>
      <c r="WXO398" s="8"/>
      <c r="WXP398" s="8"/>
      <c r="WXQ398" s="8"/>
      <c r="WXR398" s="8"/>
      <c r="WXS398" s="8"/>
      <c r="WXT398" s="8"/>
      <c r="WXU398" s="8"/>
      <c r="WXV398" s="8"/>
      <c r="WXW398" s="8"/>
      <c r="WXX398" s="8"/>
      <c r="WXY398" s="8"/>
      <c r="WXZ398" s="8"/>
      <c r="WYA398" s="8"/>
      <c r="WYB398" s="8"/>
      <c r="WYC398" s="8"/>
      <c r="WYD398" s="8"/>
      <c r="WYE398" s="8"/>
      <c r="WYF398" s="8"/>
      <c r="WYG398" s="8"/>
      <c r="WYH398" s="8"/>
      <c r="WYI398" s="8"/>
      <c r="WYJ398" s="8"/>
      <c r="WYK398" s="8"/>
      <c r="WYL398" s="8"/>
      <c r="WYM398" s="8"/>
      <c r="WYN398" s="8"/>
      <c r="WYO398" s="8"/>
      <c r="WYP398" s="8"/>
      <c r="WYQ398" s="8"/>
      <c r="WYR398" s="8"/>
      <c r="WYS398" s="8"/>
      <c r="WYT398" s="8"/>
      <c r="WYU398" s="8"/>
      <c r="WYV398" s="8"/>
      <c r="WYW398" s="8"/>
      <c r="WYX398" s="8"/>
      <c r="WYY398" s="8"/>
      <c r="WYZ398" s="8"/>
      <c r="WZA398" s="8"/>
      <c r="WZB398" s="8"/>
      <c r="WZC398" s="8"/>
      <c r="WZD398" s="8"/>
      <c r="WZE398" s="8"/>
      <c r="WZF398" s="8"/>
      <c r="WZG398" s="8"/>
      <c r="WZH398" s="8"/>
      <c r="WZI398" s="8"/>
      <c r="WZJ398" s="8"/>
      <c r="WZK398" s="8"/>
      <c r="WZL398" s="8"/>
      <c r="WZM398" s="8"/>
      <c r="WZN398" s="8"/>
      <c r="WZO398" s="8"/>
      <c r="WZP398" s="8"/>
      <c r="WZQ398" s="8"/>
      <c r="WZR398" s="8"/>
      <c r="WZS398" s="8"/>
      <c r="WZT398" s="8"/>
      <c r="WZU398" s="8"/>
      <c r="WZV398" s="8"/>
      <c r="WZW398" s="8"/>
      <c r="WZX398" s="8"/>
      <c r="WZY398" s="8"/>
      <c r="WZZ398" s="8"/>
      <c r="XAA398" s="8"/>
      <c r="XAB398" s="8"/>
      <c r="XAC398" s="8"/>
      <c r="XAD398" s="8"/>
      <c r="XAE398" s="8"/>
      <c r="XAF398" s="8"/>
      <c r="XAG398" s="8"/>
      <c r="XAH398" s="8"/>
      <c r="XAI398" s="8"/>
      <c r="XAJ398" s="8"/>
      <c r="XAK398" s="8"/>
      <c r="XAL398" s="8"/>
      <c r="XAM398" s="8"/>
      <c r="XAN398" s="8"/>
      <c r="XAO398" s="8"/>
      <c r="XAP398" s="8"/>
      <c r="XAQ398" s="8"/>
      <c r="XAR398" s="8"/>
      <c r="XAS398" s="8"/>
      <c r="XAT398" s="8"/>
      <c r="XAU398" s="8"/>
      <c r="XAV398" s="8"/>
      <c r="XAW398" s="8"/>
      <c r="XAX398" s="8"/>
      <c r="XAY398" s="8"/>
      <c r="XAZ398" s="8"/>
      <c r="XBA398" s="8"/>
      <c r="XBB398" s="8"/>
      <c r="XBC398" s="8"/>
      <c r="XBD398" s="8"/>
      <c r="XBE398" s="8"/>
      <c r="XBF398" s="8"/>
      <c r="XBG398" s="8"/>
      <c r="XBH398" s="8"/>
      <c r="XBI398" s="8"/>
      <c r="XBJ398" s="8"/>
      <c r="XBK398" s="8"/>
      <c r="XBL398" s="8"/>
      <c r="XBM398" s="8"/>
      <c r="XBN398" s="8"/>
      <c r="XBO398" s="8"/>
      <c r="XBP398" s="8"/>
      <c r="XBQ398" s="8"/>
      <c r="XBR398" s="8"/>
      <c r="XBS398" s="8"/>
      <c r="XBT398" s="8"/>
      <c r="XBU398" s="8"/>
      <c r="XBV398" s="8"/>
      <c r="XBW398" s="8"/>
      <c r="XBX398" s="8"/>
      <c r="XBY398" s="8"/>
      <c r="XBZ398" s="8"/>
      <c r="XCA398" s="8"/>
      <c r="XCB398" s="8"/>
      <c r="XCC398" s="8"/>
      <c r="XCD398" s="8"/>
      <c r="XCE398" s="8"/>
      <c r="XCF398" s="8"/>
      <c r="XCG398" s="8"/>
      <c r="XCH398" s="8"/>
      <c r="XCI398" s="8"/>
      <c r="XCJ398" s="8"/>
      <c r="XCK398" s="8"/>
      <c r="XCL398" s="8"/>
      <c r="XCM398" s="8"/>
      <c r="XCN398" s="8"/>
      <c r="XCO398" s="8"/>
      <c r="XCP398" s="8"/>
      <c r="XCQ398" s="8"/>
      <c r="XCR398" s="8"/>
      <c r="XCS398" s="8"/>
      <c r="XCT398" s="8"/>
      <c r="XCU398" s="8"/>
      <c r="XCV398" s="8"/>
      <c r="XCW398" s="8"/>
      <c r="XCX398" s="8"/>
      <c r="XCY398" s="8"/>
      <c r="XCZ398" s="8"/>
      <c r="XDA398" s="8"/>
      <c r="XDB398" s="8"/>
      <c r="XDC398" s="8"/>
      <c r="XDD398" s="8"/>
      <c r="XDE398" s="8"/>
      <c r="XDF398" s="8"/>
      <c r="XDG398" s="8"/>
      <c r="XDH398" s="8"/>
      <c r="XDI398" s="8"/>
      <c r="XDJ398" s="8"/>
      <c r="XDK398" s="8"/>
      <c r="XDL398" s="8"/>
      <c r="XDM398" s="8"/>
      <c r="XDN398" s="8"/>
      <c r="XDO398" s="8"/>
      <c r="XDP398" s="8"/>
      <c r="XDQ398" s="8"/>
      <c r="XDR398" s="8"/>
      <c r="XDS398" s="8"/>
      <c r="XDT398" s="8"/>
      <c r="XDU398" s="8"/>
      <c r="XDV398" s="8"/>
      <c r="XDW398" s="8"/>
      <c r="XDX398" s="8"/>
      <c r="XDY398" s="8"/>
      <c r="XDZ398" s="8"/>
      <c r="XEA398" s="8"/>
      <c r="XEB398" s="8"/>
      <c r="XEC398" s="8"/>
      <c r="XED398" s="8"/>
      <c r="XEE398" s="8"/>
      <c r="XEF398" s="8"/>
      <c r="XEG398" s="8"/>
      <c r="XEH398" s="8"/>
      <c r="XEI398" s="8"/>
      <c r="XEJ398" s="8"/>
      <c r="XEK398" s="8"/>
      <c r="XEL398" s="8"/>
      <c r="XEM398" s="8"/>
      <c r="XEN398" s="8"/>
      <c r="XEO398" s="8"/>
      <c r="XEP398" s="8"/>
      <c r="XEQ398" s="8"/>
      <c r="XER398" s="8"/>
      <c r="XES398" s="8"/>
      <c r="XET398" s="8"/>
      <c r="XEU398" s="8"/>
      <c r="XEV398" s="8"/>
      <c r="XEW398" s="8"/>
      <c r="XEX398" s="8"/>
      <c r="XEY398" s="8"/>
      <c r="XEZ398" s="8"/>
      <c r="XFA398" s="8"/>
      <c r="XFB398" s="8"/>
      <c r="XFC398" s="8"/>
    </row>
    <row r="399" spans="1:16383" s="4" customFormat="1" ht="67.5" customHeight="1" x14ac:dyDescent="0.25">
      <c r="A399" s="11">
        <v>3</v>
      </c>
      <c r="B399" s="42">
        <v>43559</v>
      </c>
      <c r="C399" s="42" t="s">
        <v>341</v>
      </c>
      <c r="D399" s="42" t="s">
        <v>198</v>
      </c>
      <c r="E399" s="23" t="s">
        <v>200</v>
      </c>
      <c r="F399" s="43" t="s">
        <v>880</v>
      </c>
      <c r="G399" s="22" t="s">
        <v>881</v>
      </c>
      <c r="H399" s="22" t="s">
        <v>882</v>
      </c>
      <c r="I399" s="43" t="s">
        <v>201</v>
      </c>
      <c r="J399" s="22" t="s">
        <v>883</v>
      </c>
      <c r="K399" s="22" t="s">
        <v>875</v>
      </c>
      <c r="L399" s="22" t="s">
        <v>884</v>
      </c>
      <c r="M399" s="22">
        <v>90</v>
      </c>
      <c r="N399" s="12" t="s">
        <v>459</v>
      </c>
      <c r="O399" s="22" t="s">
        <v>493</v>
      </c>
      <c r="P399" s="22" t="s">
        <v>878</v>
      </c>
      <c r="Q399" s="22" t="s">
        <v>878</v>
      </c>
      <c r="R399" s="43" t="s">
        <v>219</v>
      </c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  <c r="IW399" s="8"/>
      <c r="IX399" s="8"/>
      <c r="IY399" s="8"/>
      <c r="IZ399" s="8"/>
      <c r="JA399" s="8"/>
      <c r="JB399" s="8"/>
      <c r="JC399" s="8"/>
      <c r="JD399" s="8"/>
      <c r="JE399" s="8"/>
      <c r="JF399" s="8"/>
      <c r="JG399" s="8"/>
      <c r="JH399" s="8"/>
      <c r="JI399" s="8"/>
      <c r="JJ399" s="8"/>
      <c r="JK399" s="8"/>
      <c r="JL399" s="8"/>
      <c r="JM399" s="8"/>
      <c r="JN399" s="8"/>
      <c r="JO399" s="8"/>
      <c r="JP399" s="8"/>
      <c r="JQ399" s="8"/>
      <c r="JR399" s="8"/>
      <c r="JS399" s="8"/>
      <c r="JT399" s="8"/>
      <c r="JU399" s="8"/>
      <c r="JV399" s="8"/>
      <c r="JW399" s="8"/>
      <c r="JX399" s="8"/>
      <c r="JY399" s="8"/>
      <c r="JZ399" s="8"/>
      <c r="KA399" s="8"/>
      <c r="KB399" s="8"/>
      <c r="KC399" s="8"/>
      <c r="KD399" s="8"/>
      <c r="KE399" s="8"/>
      <c r="KF399" s="8"/>
      <c r="KG399" s="8"/>
      <c r="KH399" s="8"/>
      <c r="KI399" s="8"/>
      <c r="KJ399" s="8"/>
      <c r="KK399" s="8"/>
      <c r="KL399" s="8"/>
      <c r="KM399" s="8"/>
      <c r="KN399" s="8"/>
      <c r="KO399" s="8"/>
      <c r="KP399" s="8"/>
      <c r="KQ399" s="8"/>
      <c r="KR399" s="8"/>
      <c r="KS399" s="8"/>
      <c r="KT399" s="8"/>
      <c r="KU399" s="8"/>
      <c r="KV399" s="8"/>
      <c r="KW399" s="8"/>
      <c r="KX399" s="8"/>
      <c r="KY399" s="8"/>
      <c r="KZ399" s="8"/>
      <c r="LA399" s="8"/>
      <c r="LB399" s="8"/>
      <c r="LC399" s="8"/>
      <c r="LD399" s="8"/>
      <c r="LE399" s="8"/>
      <c r="LF399" s="8"/>
      <c r="LG399" s="8"/>
      <c r="LH399" s="8"/>
      <c r="LI399" s="8"/>
      <c r="LJ399" s="8"/>
      <c r="LK399" s="8"/>
      <c r="LL399" s="8"/>
      <c r="LM399" s="8"/>
      <c r="LN399" s="8"/>
      <c r="LO399" s="8"/>
      <c r="LP399" s="8"/>
      <c r="LQ399" s="8"/>
      <c r="LR399" s="8"/>
      <c r="LS399" s="8"/>
      <c r="LT399" s="8"/>
      <c r="LU399" s="8"/>
      <c r="LV399" s="8"/>
      <c r="LW399" s="8"/>
      <c r="LX399" s="8"/>
      <c r="LY399" s="8"/>
      <c r="LZ399" s="8"/>
      <c r="MA399" s="8"/>
      <c r="MB399" s="8"/>
      <c r="MC399" s="8"/>
      <c r="MD399" s="8"/>
      <c r="ME399" s="8"/>
      <c r="MF399" s="8"/>
      <c r="MG399" s="8"/>
      <c r="MH399" s="8"/>
      <c r="MI399" s="8"/>
      <c r="MJ399" s="8"/>
      <c r="MK399" s="8"/>
      <c r="ML399" s="8"/>
      <c r="MM399" s="8"/>
      <c r="MN399" s="8"/>
      <c r="MO399" s="8"/>
      <c r="MP399" s="8"/>
      <c r="MQ399" s="8"/>
      <c r="MR399" s="8"/>
      <c r="MS399" s="8"/>
      <c r="MT399" s="8"/>
      <c r="MU399" s="8"/>
      <c r="MV399" s="8"/>
      <c r="MW399" s="8"/>
      <c r="MX399" s="8"/>
      <c r="MY399" s="8"/>
      <c r="MZ399" s="8"/>
      <c r="NA399" s="8"/>
      <c r="NB399" s="8"/>
      <c r="NC399" s="8"/>
      <c r="ND399" s="8"/>
      <c r="NE399" s="8"/>
      <c r="NF399" s="8"/>
      <c r="NG399" s="8"/>
      <c r="NH399" s="8"/>
      <c r="NI399" s="8"/>
      <c r="NJ399" s="8"/>
      <c r="NK399" s="8"/>
      <c r="NL399" s="8"/>
      <c r="NM399" s="8"/>
      <c r="NN399" s="8"/>
      <c r="NO399" s="8"/>
      <c r="NP399" s="8"/>
      <c r="NQ399" s="8"/>
      <c r="NR399" s="8"/>
      <c r="NS399" s="8"/>
      <c r="NT399" s="8"/>
      <c r="NU399" s="8"/>
      <c r="NV399" s="8"/>
      <c r="NW399" s="8"/>
      <c r="NX399" s="8"/>
      <c r="NY399" s="8"/>
      <c r="NZ399" s="8"/>
      <c r="OA399" s="8"/>
      <c r="OB399" s="8"/>
      <c r="OC399" s="8"/>
      <c r="OD399" s="8"/>
      <c r="OE399" s="8"/>
      <c r="OF399" s="8"/>
      <c r="OG399" s="8"/>
      <c r="OH399" s="8"/>
      <c r="OI399" s="8"/>
      <c r="OJ399" s="8"/>
      <c r="OK399" s="8"/>
      <c r="OL399" s="8"/>
      <c r="OM399" s="8"/>
      <c r="ON399" s="8"/>
      <c r="OO399" s="8"/>
      <c r="OP399" s="8"/>
      <c r="OQ399" s="8"/>
      <c r="OR399" s="8"/>
      <c r="OS399" s="8"/>
      <c r="OT399" s="8"/>
      <c r="OU399" s="8"/>
      <c r="OV399" s="8"/>
      <c r="OW399" s="8"/>
      <c r="OX399" s="8"/>
      <c r="OY399" s="8"/>
      <c r="OZ399" s="8"/>
      <c r="PA399" s="8"/>
      <c r="PB399" s="8"/>
      <c r="PC399" s="8"/>
      <c r="PD399" s="8"/>
      <c r="PE399" s="8"/>
      <c r="PF399" s="8"/>
      <c r="PG399" s="8"/>
      <c r="PH399" s="8"/>
      <c r="PI399" s="8"/>
      <c r="PJ399" s="8"/>
      <c r="PK399" s="8"/>
      <c r="PL399" s="8"/>
      <c r="PM399" s="8"/>
      <c r="PN399" s="8"/>
      <c r="PO399" s="8"/>
      <c r="PP399" s="8"/>
      <c r="PQ399" s="8"/>
      <c r="PR399" s="8"/>
      <c r="PS399" s="8"/>
      <c r="PT399" s="8"/>
      <c r="PU399" s="8"/>
      <c r="PV399" s="8"/>
      <c r="PW399" s="8"/>
      <c r="PX399" s="8"/>
      <c r="PY399" s="8"/>
      <c r="PZ399" s="8"/>
      <c r="QA399" s="8"/>
      <c r="QB399" s="8"/>
      <c r="QC399" s="8"/>
      <c r="QD399" s="8"/>
      <c r="QE399" s="8"/>
      <c r="QF399" s="8"/>
      <c r="QG399" s="8"/>
      <c r="QH399" s="8"/>
      <c r="QI399" s="8"/>
      <c r="QJ399" s="8"/>
      <c r="QK399" s="8"/>
      <c r="QL399" s="8"/>
      <c r="QM399" s="8"/>
      <c r="QN399" s="8"/>
      <c r="QO399" s="8"/>
      <c r="QP399" s="8"/>
      <c r="QQ399" s="8"/>
      <c r="QR399" s="8"/>
      <c r="QS399" s="8"/>
      <c r="QT399" s="8"/>
      <c r="QU399" s="8"/>
      <c r="QV399" s="8"/>
      <c r="QW399" s="8"/>
      <c r="QX399" s="8"/>
      <c r="QY399" s="8"/>
      <c r="QZ399" s="8"/>
      <c r="RA399" s="8"/>
      <c r="RB399" s="8"/>
      <c r="RC399" s="8"/>
      <c r="RD399" s="8"/>
      <c r="RE399" s="8"/>
      <c r="RF399" s="8"/>
      <c r="RG399" s="8"/>
      <c r="RH399" s="8"/>
      <c r="RI399" s="8"/>
      <c r="RJ399" s="8"/>
      <c r="RK399" s="8"/>
      <c r="RL399" s="8"/>
      <c r="RM399" s="8"/>
      <c r="RN399" s="8"/>
      <c r="RO399" s="8"/>
      <c r="RP399" s="8"/>
      <c r="RQ399" s="8"/>
      <c r="RR399" s="8"/>
      <c r="RS399" s="8"/>
      <c r="RT399" s="8"/>
      <c r="RU399" s="8"/>
      <c r="RV399" s="8"/>
      <c r="RW399" s="8"/>
      <c r="RX399" s="8"/>
      <c r="RY399" s="8"/>
      <c r="RZ399" s="8"/>
      <c r="SA399" s="8"/>
      <c r="SB399" s="8"/>
      <c r="SC399" s="8"/>
      <c r="SD399" s="8"/>
      <c r="SE399" s="8"/>
      <c r="SF399" s="8"/>
      <c r="SG399" s="8"/>
      <c r="SH399" s="8"/>
      <c r="SI399" s="8"/>
      <c r="SJ399" s="8"/>
      <c r="SK399" s="8"/>
      <c r="SL399" s="8"/>
      <c r="SM399" s="8"/>
      <c r="SN399" s="8"/>
      <c r="SO399" s="8"/>
      <c r="SP399" s="8"/>
      <c r="SQ399" s="8"/>
      <c r="SR399" s="8"/>
      <c r="SS399" s="8"/>
      <c r="ST399" s="8"/>
      <c r="SU399" s="8"/>
      <c r="SV399" s="8"/>
      <c r="SW399" s="8"/>
      <c r="SX399" s="8"/>
      <c r="SY399" s="8"/>
      <c r="SZ399" s="8"/>
      <c r="TA399" s="8"/>
      <c r="TB399" s="8"/>
      <c r="TC399" s="8"/>
      <c r="TD399" s="8"/>
      <c r="TE399" s="8"/>
      <c r="TF399" s="8"/>
      <c r="TG399" s="8"/>
      <c r="TH399" s="8"/>
      <c r="TI399" s="8"/>
      <c r="TJ399" s="8"/>
      <c r="TK399" s="8"/>
      <c r="TL399" s="8"/>
      <c r="TM399" s="8"/>
      <c r="TN399" s="8"/>
      <c r="TO399" s="8"/>
      <c r="TP399" s="8"/>
      <c r="TQ399" s="8"/>
      <c r="TR399" s="8"/>
      <c r="TS399" s="8"/>
      <c r="TT399" s="8"/>
      <c r="TU399" s="8"/>
      <c r="TV399" s="8"/>
      <c r="TW399" s="8"/>
      <c r="TX399" s="8"/>
      <c r="TY399" s="8"/>
      <c r="TZ399" s="8"/>
      <c r="UA399" s="8"/>
      <c r="UB399" s="8"/>
      <c r="UC399" s="8"/>
      <c r="UD399" s="8"/>
      <c r="UE399" s="8"/>
      <c r="UF399" s="8"/>
      <c r="UG399" s="8"/>
      <c r="UH399" s="8"/>
      <c r="UI399" s="8"/>
      <c r="UJ399" s="8"/>
      <c r="UK399" s="8"/>
      <c r="UL399" s="8"/>
      <c r="UM399" s="8"/>
      <c r="UN399" s="8"/>
      <c r="UO399" s="8"/>
      <c r="UP399" s="8"/>
      <c r="UQ399" s="8"/>
      <c r="UR399" s="8"/>
      <c r="US399" s="8"/>
      <c r="UT399" s="8"/>
      <c r="UU399" s="8"/>
      <c r="UV399" s="8"/>
      <c r="UW399" s="8"/>
      <c r="UX399" s="8"/>
      <c r="UY399" s="8"/>
      <c r="UZ399" s="8"/>
      <c r="VA399" s="8"/>
      <c r="VB399" s="8"/>
      <c r="VC399" s="8"/>
      <c r="VD399" s="8"/>
      <c r="VE399" s="8"/>
      <c r="VF399" s="8"/>
      <c r="VG399" s="8"/>
      <c r="VH399" s="8"/>
      <c r="VI399" s="8"/>
      <c r="VJ399" s="8"/>
      <c r="VK399" s="8"/>
      <c r="VL399" s="8"/>
      <c r="VM399" s="8"/>
      <c r="VN399" s="8"/>
      <c r="VO399" s="8"/>
      <c r="VP399" s="8"/>
      <c r="VQ399" s="8"/>
      <c r="VR399" s="8"/>
      <c r="VS399" s="8"/>
      <c r="VT399" s="8"/>
      <c r="VU399" s="8"/>
      <c r="VV399" s="8"/>
      <c r="VW399" s="8"/>
      <c r="VX399" s="8"/>
      <c r="VY399" s="8"/>
      <c r="VZ399" s="8"/>
      <c r="WA399" s="8"/>
      <c r="WB399" s="8"/>
      <c r="WC399" s="8"/>
      <c r="WD399" s="8"/>
      <c r="WE399" s="8"/>
      <c r="WF399" s="8"/>
      <c r="WG399" s="8"/>
      <c r="WH399" s="8"/>
      <c r="WI399" s="8"/>
      <c r="WJ399" s="8"/>
      <c r="WK399" s="8"/>
      <c r="WL399" s="8"/>
      <c r="WM399" s="8"/>
      <c r="WN399" s="8"/>
      <c r="WO399" s="8"/>
      <c r="WP399" s="8"/>
      <c r="WQ399" s="8"/>
      <c r="WR399" s="8"/>
      <c r="WS399" s="8"/>
      <c r="WT399" s="8"/>
      <c r="WU399" s="8"/>
      <c r="WV399" s="8"/>
      <c r="WW399" s="8"/>
      <c r="WX399" s="8"/>
      <c r="WY399" s="8"/>
      <c r="WZ399" s="8"/>
      <c r="XA399" s="8"/>
      <c r="XB399" s="8"/>
      <c r="XC399" s="8"/>
      <c r="XD399" s="8"/>
      <c r="XE399" s="8"/>
      <c r="XF399" s="8"/>
      <c r="XG399" s="8"/>
      <c r="XH399" s="8"/>
      <c r="XI399" s="8"/>
      <c r="XJ399" s="8"/>
      <c r="XK399" s="8"/>
      <c r="XL399" s="8"/>
      <c r="XM399" s="8"/>
      <c r="XN399" s="8"/>
      <c r="XO399" s="8"/>
      <c r="XP399" s="8"/>
      <c r="XQ399" s="8"/>
      <c r="XR399" s="8"/>
      <c r="XS399" s="8"/>
      <c r="XT399" s="8"/>
      <c r="XU399" s="8"/>
      <c r="XV399" s="8"/>
      <c r="XW399" s="8"/>
      <c r="XX399" s="8"/>
      <c r="XY399" s="8"/>
      <c r="XZ399" s="8"/>
      <c r="YA399" s="8"/>
      <c r="YB399" s="8"/>
      <c r="YC399" s="8"/>
      <c r="YD399" s="8"/>
      <c r="YE399" s="8"/>
      <c r="YF399" s="8"/>
      <c r="YG399" s="8"/>
      <c r="YH399" s="8"/>
      <c r="YI399" s="8"/>
      <c r="YJ399" s="8"/>
      <c r="YK399" s="8"/>
      <c r="YL399" s="8"/>
      <c r="YM399" s="8"/>
      <c r="YN399" s="8"/>
      <c r="YO399" s="8"/>
      <c r="YP399" s="8"/>
      <c r="YQ399" s="8"/>
      <c r="YR399" s="8"/>
      <c r="YS399" s="8"/>
      <c r="YT399" s="8"/>
      <c r="YU399" s="8"/>
      <c r="YV399" s="8"/>
      <c r="YW399" s="8"/>
      <c r="YX399" s="8"/>
      <c r="YY399" s="8"/>
      <c r="YZ399" s="8"/>
      <c r="ZA399" s="8"/>
      <c r="ZB399" s="8"/>
      <c r="ZC399" s="8"/>
      <c r="ZD399" s="8"/>
      <c r="ZE399" s="8"/>
      <c r="ZF399" s="8"/>
      <c r="ZG399" s="8"/>
      <c r="ZH399" s="8"/>
      <c r="ZI399" s="8"/>
      <c r="ZJ399" s="8"/>
      <c r="ZK399" s="8"/>
      <c r="ZL399" s="8"/>
      <c r="ZM399" s="8"/>
      <c r="ZN399" s="8"/>
      <c r="ZO399" s="8"/>
      <c r="ZP399" s="8"/>
      <c r="ZQ399" s="8"/>
      <c r="ZR399" s="8"/>
      <c r="ZS399" s="8"/>
      <c r="ZT399" s="8"/>
      <c r="ZU399" s="8"/>
      <c r="ZV399" s="8"/>
      <c r="ZW399" s="8"/>
      <c r="ZX399" s="8"/>
      <c r="ZY399" s="8"/>
      <c r="ZZ399" s="8"/>
      <c r="AAA399" s="8"/>
      <c r="AAB399" s="8"/>
      <c r="AAC399" s="8"/>
      <c r="AAD399" s="8"/>
      <c r="AAE399" s="8"/>
      <c r="AAF399" s="8"/>
      <c r="AAG399" s="8"/>
      <c r="AAH399" s="8"/>
      <c r="AAI399" s="8"/>
      <c r="AAJ399" s="8"/>
      <c r="AAK399" s="8"/>
      <c r="AAL399" s="8"/>
      <c r="AAM399" s="8"/>
      <c r="AAN399" s="8"/>
      <c r="AAO399" s="8"/>
      <c r="AAP399" s="8"/>
      <c r="AAQ399" s="8"/>
      <c r="AAR399" s="8"/>
      <c r="AAS399" s="8"/>
      <c r="AAT399" s="8"/>
      <c r="AAU399" s="8"/>
      <c r="AAV399" s="8"/>
      <c r="AAW399" s="8"/>
      <c r="AAX399" s="8"/>
      <c r="AAY399" s="8"/>
      <c r="AAZ399" s="8"/>
      <c r="ABA399" s="8"/>
      <c r="ABB399" s="8"/>
      <c r="ABC399" s="8"/>
      <c r="ABD399" s="8"/>
      <c r="ABE399" s="8"/>
      <c r="ABF399" s="8"/>
      <c r="ABG399" s="8"/>
      <c r="ABH399" s="8"/>
      <c r="ABI399" s="8"/>
      <c r="ABJ399" s="8"/>
      <c r="ABK399" s="8"/>
      <c r="ABL399" s="8"/>
      <c r="ABM399" s="8"/>
      <c r="ABN399" s="8"/>
      <c r="ABO399" s="8"/>
      <c r="ABP399" s="8"/>
      <c r="ABQ399" s="8"/>
      <c r="ABR399" s="8"/>
      <c r="ABS399" s="8"/>
      <c r="ABT399" s="8"/>
      <c r="ABU399" s="8"/>
      <c r="ABV399" s="8"/>
      <c r="ABW399" s="8"/>
      <c r="ABX399" s="8"/>
      <c r="ABY399" s="8"/>
      <c r="ABZ399" s="8"/>
      <c r="ACA399" s="8"/>
      <c r="ACB399" s="8"/>
      <c r="ACC399" s="8"/>
      <c r="ACD399" s="8"/>
      <c r="ACE399" s="8"/>
      <c r="ACF399" s="8"/>
      <c r="ACG399" s="8"/>
      <c r="ACH399" s="8"/>
      <c r="ACI399" s="8"/>
      <c r="ACJ399" s="8"/>
      <c r="ACK399" s="8"/>
      <c r="ACL399" s="8"/>
      <c r="ACM399" s="8"/>
      <c r="ACN399" s="8"/>
      <c r="ACO399" s="8"/>
      <c r="ACP399" s="8"/>
      <c r="ACQ399" s="8"/>
      <c r="ACR399" s="8"/>
      <c r="ACS399" s="8"/>
      <c r="ACT399" s="8"/>
      <c r="ACU399" s="8"/>
      <c r="ACV399" s="8"/>
      <c r="ACW399" s="8"/>
      <c r="ACX399" s="8"/>
      <c r="ACY399" s="8"/>
      <c r="ACZ399" s="8"/>
      <c r="ADA399" s="8"/>
      <c r="ADB399" s="8"/>
      <c r="ADC399" s="8"/>
      <c r="ADD399" s="8"/>
      <c r="ADE399" s="8"/>
      <c r="ADF399" s="8"/>
      <c r="ADG399" s="8"/>
      <c r="ADH399" s="8"/>
      <c r="ADI399" s="8"/>
      <c r="ADJ399" s="8"/>
      <c r="ADK399" s="8"/>
      <c r="ADL399" s="8"/>
      <c r="ADM399" s="8"/>
      <c r="ADN399" s="8"/>
      <c r="ADO399" s="8"/>
      <c r="ADP399" s="8"/>
      <c r="ADQ399" s="8"/>
      <c r="ADR399" s="8"/>
      <c r="ADS399" s="8"/>
      <c r="ADT399" s="8"/>
      <c r="ADU399" s="8"/>
      <c r="ADV399" s="8"/>
      <c r="ADW399" s="8"/>
      <c r="ADX399" s="8"/>
      <c r="ADY399" s="8"/>
      <c r="ADZ399" s="8"/>
      <c r="AEA399" s="8"/>
      <c r="AEB399" s="8"/>
      <c r="AEC399" s="8"/>
      <c r="AED399" s="8"/>
      <c r="AEE399" s="8"/>
      <c r="AEF399" s="8"/>
      <c r="AEG399" s="8"/>
      <c r="AEH399" s="8"/>
      <c r="AEI399" s="8"/>
      <c r="AEJ399" s="8"/>
      <c r="AEK399" s="8"/>
      <c r="AEL399" s="8"/>
      <c r="AEM399" s="8"/>
      <c r="AEN399" s="8"/>
      <c r="AEO399" s="8"/>
      <c r="AEP399" s="8"/>
      <c r="AEQ399" s="8"/>
      <c r="AER399" s="8"/>
      <c r="AES399" s="8"/>
      <c r="AET399" s="8"/>
      <c r="AEU399" s="8"/>
      <c r="AEV399" s="8"/>
      <c r="AEW399" s="8"/>
      <c r="AEX399" s="8"/>
      <c r="AEY399" s="8"/>
      <c r="AEZ399" s="8"/>
      <c r="AFA399" s="8"/>
      <c r="AFB399" s="8"/>
      <c r="AFC399" s="8"/>
      <c r="AFD399" s="8"/>
      <c r="AFE399" s="8"/>
      <c r="AFF399" s="8"/>
      <c r="AFG399" s="8"/>
      <c r="AFH399" s="8"/>
      <c r="AFI399" s="8"/>
      <c r="AFJ399" s="8"/>
      <c r="AFK399" s="8"/>
      <c r="AFL399" s="8"/>
      <c r="AFM399" s="8"/>
      <c r="AFN399" s="8"/>
      <c r="AFO399" s="8"/>
      <c r="AFP399" s="8"/>
      <c r="AFQ399" s="8"/>
      <c r="AFR399" s="8"/>
      <c r="AFS399" s="8"/>
      <c r="AFT399" s="8"/>
      <c r="AFU399" s="8"/>
      <c r="AFV399" s="8"/>
      <c r="AFW399" s="8"/>
      <c r="AFX399" s="8"/>
      <c r="AFY399" s="8"/>
      <c r="AFZ399" s="8"/>
      <c r="AGA399" s="8"/>
      <c r="AGB399" s="8"/>
      <c r="AGC399" s="8"/>
      <c r="AGD399" s="8"/>
      <c r="AGE399" s="8"/>
      <c r="AGF399" s="8"/>
      <c r="AGG399" s="8"/>
      <c r="AGH399" s="8"/>
      <c r="AGI399" s="8"/>
      <c r="AGJ399" s="8"/>
      <c r="AGK399" s="8"/>
      <c r="AGL399" s="8"/>
      <c r="AGM399" s="8"/>
      <c r="AGN399" s="8"/>
      <c r="AGO399" s="8"/>
      <c r="AGP399" s="8"/>
      <c r="AGQ399" s="8"/>
      <c r="AGR399" s="8"/>
      <c r="AGS399" s="8"/>
      <c r="AGT399" s="8"/>
      <c r="AGU399" s="8"/>
      <c r="AGV399" s="8"/>
      <c r="AGW399" s="8"/>
      <c r="AGX399" s="8"/>
      <c r="AGY399" s="8"/>
      <c r="AGZ399" s="8"/>
      <c r="AHA399" s="8"/>
      <c r="AHB399" s="8"/>
      <c r="AHC399" s="8"/>
      <c r="AHD399" s="8"/>
      <c r="AHE399" s="8"/>
      <c r="AHF399" s="8"/>
      <c r="AHG399" s="8"/>
      <c r="AHH399" s="8"/>
      <c r="AHI399" s="8"/>
      <c r="AHJ399" s="8"/>
      <c r="AHK399" s="8"/>
      <c r="AHL399" s="8"/>
      <c r="AHM399" s="8"/>
      <c r="AHN399" s="8"/>
      <c r="AHO399" s="8"/>
      <c r="AHP399" s="8"/>
      <c r="AHQ399" s="8"/>
      <c r="AHR399" s="8"/>
      <c r="AHS399" s="8"/>
      <c r="AHT399" s="8"/>
      <c r="AHU399" s="8"/>
      <c r="AHV399" s="8"/>
      <c r="AHW399" s="8"/>
      <c r="AHX399" s="8"/>
      <c r="AHY399" s="8"/>
      <c r="AHZ399" s="8"/>
      <c r="AIA399" s="8"/>
      <c r="AIB399" s="8"/>
      <c r="AIC399" s="8"/>
      <c r="AID399" s="8"/>
      <c r="AIE399" s="8"/>
      <c r="AIF399" s="8"/>
      <c r="AIG399" s="8"/>
      <c r="AIH399" s="8"/>
      <c r="AII399" s="8"/>
      <c r="AIJ399" s="8"/>
      <c r="AIK399" s="8"/>
      <c r="AIL399" s="8"/>
      <c r="AIM399" s="8"/>
      <c r="AIN399" s="8"/>
      <c r="AIO399" s="8"/>
      <c r="AIP399" s="8"/>
      <c r="AIQ399" s="8"/>
      <c r="AIR399" s="8"/>
      <c r="AIS399" s="8"/>
      <c r="AIT399" s="8"/>
      <c r="AIU399" s="8"/>
      <c r="AIV399" s="8"/>
      <c r="AIW399" s="8"/>
      <c r="AIX399" s="8"/>
      <c r="AIY399" s="8"/>
      <c r="AIZ399" s="8"/>
      <c r="AJA399" s="8"/>
      <c r="AJB399" s="8"/>
      <c r="AJC399" s="8"/>
      <c r="AJD399" s="8"/>
      <c r="AJE399" s="8"/>
      <c r="AJF399" s="8"/>
      <c r="AJG399" s="8"/>
      <c r="AJH399" s="8"/>
      <c r="AJI399" s="8"/>
      <c r="AJJ399" s="8"/>
      <c r="AJK399" s="8"/>
      <c r="AJL399" s="8"/>
      <c r="AJM399" s="8"/>
      <c r="AJN399" s="8"/>
      <c r="AJO399" s="8"/>
      <c r="AJP399" s="8"/>
      <c r="AJQ399" s="8"/>
      <c r="AJR399" s="8"/>
      <c r="AJS399" s="8"/>
      <c r="AJT399" s="8"/>
      <c r="AJU399" s="8"/>
      <c r="AJV399" s="8"/>
      <c r="AJW399" s="8"/>
      <c r="AJX399" s="8"/>
      <c r="AJY399" s="8"/>
      <c r="AJZ399" s="8"/>
      <c r="AKA399" s="8"/>
      <c r="AKB399" s="8"/>
      <c r="AKC399" s="8"/>
      <c r="AKD399" s="8"/>
      <c r="AKE399" s="8"/>
      <c r="AKF399" s="8"/>
      <c r="AKG399" s="8"/>
      <c r="AKH399" s="8"/>
      <c r="AKI399" s="8"/>
      <c r="AKJ399" s="8"/>
      <c r="AKK399" s="8"/>
      <c r="AKL399" s="8"/>
      <c r="AKM399" s="8"/>
      <c r="AKN399" s="8"/>
      <c r="AKO399" s="8"/>
      <c r="AKP399" s="8"/>
      <c r="AKQ399" s="8"/>
      <c r="AKR399" s="8"/>
      <c r="AKS399" s="8"/>
      <c r="AKT399" s="8"/>
      <c r="AKU399" s="8"/>
      <c r="AKV399" s="8"/>
      <c r="AKW399" s="8"/>
      <c r="AKX399" s="8"/>
      <c r="AKY399" s="8"/>
      <c r="AKZ399" s="8"/>
      <c r="ALA399" s="8"/>
      <c r="ALB399" s="8"/>
      <c r="ALC399" s="8"/>
      <c r="ALD399" s="8"/>
      <c r="ALE399" s="8"/>
      <c r="ALF399" s="8"/>
      <c r="ALG399" s="8"/>
      <c r="ALH399" s="8"/>
      <c r="ALI399" s="8"/>
      <c r="ALJ399" s="8"/>
      <c r="ALK399" s="8"/>
      <c r="ALL399" s="8"/>
      <c r="ALM399" s="8"/>
      <c r="ALN399" s="8"/>
      <c r="ALO399" s="8"/>
      <c r="ALP399" s="8"/>
      <c r="ALQ399" s="8"/>
      <c r="ALR399" s="8"/>
      <c r="ALS399" s="8"/>
      <c r="ALT399" s="8"/>
      <c r="ALU399" s="8"/>
      <c r="ALV399" s="8"/>
      <c r="ALW399" s="8"/>
      <c r="ALX399" s="8"/>
      <c r="ALY399" s="8"/>
      <c r="ALZ399" s="8"/>
      <c r="AMA399" s="8"/>
      <c r="AMB399" s="8"/>
      <c r="AMC399" s="8"/>
      <c r="AMD399" s="8"/>
      <c r="AME399" s="8"/>
      <c r="AMF399" s="8"/>
      <c r="AMG399" s="8"/>
      <c r="AMH399" s="8"/>
      <c r="AMI399" s="8"/>
      <c r="AMJ399" s="8"/>
      <c r="AMK399" s="8"/>
      <c r="AML399" s="8"/>
      <c r="AMM399" s="8"/>
      <c r="AMN399" s="8"/>
      <c r="AMO399" s="8"/>
      <c r="AMP399" s="8"/>
      <c r="AMQ399" s="8"/>
      <c r="AMR399" s="8"/>
      <c r="AMS399" s="8"/>
      <c r="AMT399" s="8"/>
      <c r="AMU399" s="8"/>
      <c r="AMV399" s="8"/>
      <c r="AMW399" s="8"/>
      <c r="AMX399" s="8"/>
      <c r="AMY399" s="8"/>
      <c r="AMZ399" s="8"/>
      <c r="ANA399" s="8"/>
      <c r="ANB399" s="8"/>
      <c r="ANC399" s="8"/>
      <c r="AND399" s="8"/>
      <c r="ANE399" s="8"/>
      <c r="ANF399" s="8"/>
      <c r="ANG399" s="8"/>
      <c r="ANH399" s="8"/>
      <c r="ANI399" s="8"/>
      <c r="ANJ399" s="8"/>
      <c r="ANK399" s="8"/>
      <c r="ANL399" s="8"/>
      <c r="ANM399" s="8"/>
      <c r="ANN399" s="8"/>
      <c r="ANO399" s="8"/>
      <c r="ANP399" s="8"/>
      <c r="ANQ399" s="8"/>
      <c r="ANR399" s="8"/>
      <c r="ANS399" s="8"/>
      <c r="ANT399" s="8"/>
      <c r="ANU399" s="8"/>
      <c r="ANV399" s="8"/>
      <c r="ANW399" s="8"/>
      <c r="ANX399" s="8"/>
      <c r="ANY399" s="8"/>
      <c r="ANZ399" s="8"/>
      <c r="AOA399" s="8"/>
      <c r="AOB399" s="8"/>
      <c r="AOC399" s="8"/>
      <c r="AOD399" s="8"/>
      <c r="AOE399" s="8"/>
      <c r="AOF399" s="8"/>
      <c r="AOG399" s="8"/>
      <c r="AOH399" s="8"/>
      <c r="AOI399" s="8"/>
      <c r="AOJ399" s="8"/>
      <c r="AOK399" s="8"/>
      <c r="AOL399" s="8"/>
      <c r="AOM399" s="8"/>
      <c r="AON399" s="8"/>
      <c r="AOO399" s="8"/>
      <c r="AOP399" s="8"/>
      <c r="AOQ399" s="8"/>
      <c r="AOR399" s="8"/>
      <c r="AOS399" s="8"/>
      <c r="AOT399" s="8"/>
      <c r="AOU399" s="8"/>
      <c r="AOV399" s="8"/>
      <c r="AOW399" s="8"/>
      <c r="AOX399" s="8"/>
      <c r="AOY399" s="8"/>
      <c r="AOZ399" s="8"/>
      <c r="APA399" s="8"/>
      <c r="APB399" s="8"/>
      <c r="APC399" s="8"/>
      <c r="APD399" s="8"/>
      <c r="APE399" s="8"/>
      <c r="APF399" s="8"/>
      <c r="APG399" s="8"/>
      <c r="APH399" s="8"/>
      <c r="API399" s="8"/>
      <c r="APJ399" s="8"/>
      <c r="APK399" s="8"/>
      <c r="APL399" s="8"/>
      <c r="APM399" s="8"/>
      <c r="APN399" s="8"/>
      <c r="APO399" s="8"/>
      <c r="APP399" s="8"/>
      <c r="APQ399" s="8"/>
      <c r="APR399" s="8"/>
      <c r="APS399" s="8"/>
      <c r="APT399" s="8"/>
      <c r="APU399" s="8"/>
      <c r="APV399" s="8"/>
      <c r="APW399" s="8"/>
      <c r="APX399" s="8"/>
      <c r="APY399" s="8"/>
      <c r="APZ399" s="8"/>
      <c r="AQA399" s="8"/>
      <c r="AQB399" s="8"/>
      <c r="AQC399" s="8"/>
      <c r="AQD399" s="8"/>
      <c r="AQE399" s="8"/>
      <c r="AQF399" s="8"/>
      <c r="AQG399" s="8"/>
      <c r="AQH399" s="8"/>
      <c r="AQI399" s="8"/>
      <c r="AQJ399" s="8"/>
      <c r="AQK399" s="8"/>
      <c r="AQL399" s="8"/>
      <c r="AQM399" s="8"/>
      <c r="AQN399" s="8"/>
      <c r="AQO399" s="8"/>
      <c r="AQP399" s="8"/>
      <c r="AQQ399" s="8"/>
      <c r="AQR399" s="8"/>
      <c r="AQS399" s="8"/>
      <c r="AQT399" s="8"/>
      <c r="AQU399" s="8"/>
      <c r="AQV399" s="8"/>
      <c r="AQW399" s="8"/>
      <c r="AQX399" s="8"/>
      <c r="AQY399" s="8"/>
      <c r="AQZ399" s="8"/>
      <c r="ARA399" s="8"/>
      <c r="ARB399" s="8"/>
      <c r="ARC399" s="8"/>
      <c r="ARD399" s="8"/>
      <c r="ARE399" s="8"/>
      <c r="ARF399" s="8"/>
      <c r="ARG399" s="8"/>
      <c r="ARH399" s="8"/>
      <c r="ARI399" s="8"/>
      <c r="ARJ399" s="8"/>
      <c r="ARK399" s="8"/>
      <c r="ARL399" s="8"/>
      <c r="ARM399" s="8"/>
      <c r="ARN399" s="8"/>
      <c r="ARO399" s="8"/>
      <c r="ARP399" s="8"/>
      <c r="ARQ399" s="8"/>
      <c r="ARR399" s="8"/>
      <c r="ARS399" s="8"/>
      <c r="ART399" s="8"/>
      <c r="ARU399" s="8"/>
      <c r="ARV399" s="8"/>
      <c r="ARW399" s="8"/>
      <c r="ARX399" s="8"/>
      <c r="ARY399" s="8"/>
      <c r="ARZ399" s="8"/>
      <c r="ASA399" s="8"/>
      <c r="ASB399" s="8"/>
      <c r="ASC399" s="8"/>
      <c r="ASD399" s="8"/>
      <c r="ASE399" s="8"/>
      <c r="ASF399" s="8"/>
      <c r="ASG399" s="8"/>
      <c r="ASH399" s="8"/>
      <c r="ASI399" s="8"/>
      <c r="ASJ399" s="8"/>
      <c r="ASK399" s="8"/>
      <c r="ASL399" s="8"/>
      <c r="ASM399" s="8"/>
      <c r="ASN399" s="8"/>
      <c r="ASO399" s="8"/>
      <c r="ASP399" s="8"/>
      <c r="ASQ399" s="8"/>
      <c r="ASR399" s="8"/>
      <c r="ASS399" s="8"/>
      <c r="AST399" s="8"/>
      <c r="ASU399" s="8"/>
      <c r="ASV399" s="8"/>
      <c r="ASW399" s="8"/>
      <c r="ASX399" s="8"/>
      <c r="ASY399" s="8"/>
      <c r="ASZ399" s="8"/>
      <c r="ATA399" s="8"/>
      <c r="ATB399" s="8"/>
      <c r="ATC399" s="8"/>
      <c r="ATD399" s="8"/>
      <c r="ATE399" s="8"/>
      <c r="ATF399" s="8"/>
      <c r="ATG399" s="8"/>
      <c r="ATH399" s="8"/>
      <c r="ATI399" s="8"/>
      <c r="ATJ399" s="8"/>
      <c r="ATK399" s="8"/>
      <c r="ATL399" s="8"/>
      <c r="ATM399" s="8"/>
      <c r="ATN399" s="8"/>
      <c r="ATO399" s="8"/>
      <c r="ATP399" s="8"/>
      <c r="ATQ399" s="8"/>
      <c r="ATR399" s="8"/>
      <c r="ATS399" s="8"/>
      <c r="ATT399" s="8"/>
      <c r="ATU399" s="8"/>
      <c r="ATV399" s="8"/>
      <c r="ATW399" s="8"/>
      <c r="ATX399" s="8"/>
      <c r="ATY399" s="8"/>
      <c r="ATZ399" s="8"/>
      <c r="AUA399" s="8"/>
      <c r="AUB399" s="8"/>
      <c r="AUC399" s="8"/>
      <c r="AUD399" s="8"/>
      <c r="AUE399" s="8"/>
      <c r="AUF399" s="8"/>
      <c r="AUG399" s="8"/>
      <c r="AUH399" s="8"/>
      <c r="AUI399" s="8"/>
      <c r="AUJ399" s="8"/>
      <c r="AUK399" s="8"/>
      <c r="AUL399" s="8"/>
      <c r="AUM399" s="8"/>
      <c r="AUN399" s="8"/>
      <c r="AUO399" s="8"/>
      <c r="AUP399" s="8"/>
      <c r="AUQ399" s="8"/>
      <c r="AUR399" s="8"/>
      <c r="AUS399" s="8"/>
      <c r="AUT399" s="8"/>
      <c r="AUU399" s="8"/>
      <c r="AUV399" s="8"/>
      <c r="AUW399" s="8"/>
      <c r="AUX399" s="8"/>
      <c r="AUY399" s="8"/>
      <c r="AUZ399" s="8"/>
      <c r="AVA399" s="8"/>
      <c r="AVB399" s="8"/>
      <c r="AVC399" s="8"/>
      <c r="AVD399" s="8"/>
      <c r="AVE399" s="8"/>
      <c r="AVF399" s="8"/>
      <c r="AVG399" s="8"/>
      <c r="AVH399" s="8"/>
      <c r="AVI399" s="8"/>
      <c r="AVJ399" s="8"/>
      <c r="AVK399" s="8"/>
      <c r="AVL399" s="8"/>
      <c r="AVM399" s="8"/>
      <c r="AVN399" s="8"/>
      <c r="AVO399" s="8"/>
      <c r="AVP399" s="8"/>
      <c r="AVQ399" s="8"/>
      <c r="AVR399" s="8"/>
      <c r="AVS399" s="8"/>
      <c r="AVT399" s="8"/>
      <c r="AVU399" s="8"/>
      <c r="AVV399" s="8"/>
      <c r="AVW399" s="8"/>
      <c r="AVX399" s="8"/>
      <c r="AVY399" s="8"/>
      <c r="AVZ399" s="8"/>
      <c r="AWA399" s="8"/>
      <c r="AWB399" s="8"/>
      <c r="AWC399" s="8"/>
      <c r="AWD399" s="8"/>
      <c r="AWE399" s="8"/>
      <c r="AWF399" s="8"/>
      <c r="AWG399" s="8"/>
      <c r="AWH399" s="8"/>
      <c r="AWI399" s="8"/>
      <c r="AWJ399" s="8"/>
      <c r="AWK399" s="8"/>
      <c r="AWL399" s="8"/>
      <c r="AWM399" s="8"/>
      <c r="AWN399" s="8"/>
      <c r="AWO399" s="8"/>
      <c r="AWP399" s="8"/>
      <c r="AWQ399" s="8"/>
      <c r="AWR399" s="8"/>
      <c r="AWS399" s="8"/>
      <c r="AWT399" s="8"/>
      <c r="AWU399" s="8"/>
      <c r="AWV399" s="8"/>
      <c r="AWW399" s="8"/>
      <c r="AWX399" s="8"/>
      <c r="AWY399" s="8"/>
      <c r="AWZ399" s="8"/>
      <c r="AXA399" s="8"/>
      <c r="AXB399" s="8"/>
      <c r="AXC399" s="8"/>
      <c r="AXD399" s="8"/>
      <c r="AXE399" s="8"/>
      <c r="AXF399" s="8"/>
      <c r="AXG399" s="8"/>
      <c r="AXH399" s="8"/>
      <c r="AXI399" s="8"/>
      <c r="AXJ399" s="8"/>
      <c r="AXK399" s="8"/>
      <c r="AXL399" s="8"/>
      <c r="AXM399" s="8"/>
      <c r="AXN399" s="8"/>
      <c r="AXO399" s="8"/>
      <c r="AXP399" s="8"/>
      <c r="AXQ399" s="8"/>
      <c r="AXR399" s="8"/>
      <c r="AXS399" s="8"/>
      <c r="AXT399" s="8"/>
      <c r="AXU399" s="8"/>
      <c r="AXV399" s="8"/>
      <c r="AXW399" s="8"/>
      <c r="AXX399" s="8"/>
      <c r="AXY399" s="8"/>
      <c r="AXZ399" s="8"/>
      <c r="AYA399" s="8"/>
      <c r="AYB399" s="8"/>
      <c r="AYC399" s="8"/>
      <c r="AYD399" s="8"/>
      <c r="AYE399" s="8"/>
      <c r="AYF399" s="8"/>
      <c r="AYG399" s="8"/>
      <c r="AYH399" s="8"/>
      <c r="AYI399" s="8"/>
      <c r="AYJ399" s="8"/>
      <c r="AYK399" s="8"/>
      <c r="AYL399" s="8"/>
      <c r="AYM399" s="8"/>
      <c r="AYN399" s="8"/>
      <c r="AYO399" s="8"/>
      <c r="AYP399" s="8"/>
      <c r="AYQ399" s="8"/>
      <c r="AYR399" s="8"/>
      <c r="AYS399" s="8"/>
      <c r="AYT399" s="8"/>
      <c r="AYU399" s="8"/>
      <c r="AYV399" s="8"/>
      <c r="AYW399" s="8"/>
      <c r="AYX399" s="8"/>
      <c r="AYY399" s="8"/>
      <c r="AYZ399" s="8"/>
      <c r="AZA399" s="8"/>
      <c r="AZB399" s="8"/>
      <c r="AZC399" s="8"/>
      <c r="AZD399" s="8"/>
      <c r="AZE399" s="8"/>
      <c r="AZF399" s="8"/>
      <c r="AZG399" s="8"/>
      <c r="AZH399" s="8"/>
      <c r="AZI399" s="8"/>
      <c r="AZJ399" s="8"/>
      <c r="AZK399" s="8"/>
      <c r="AZL399" s="8"/>
      <c r="AZM399" s="8"/>
      <c r="AZN399" s="8"/>
      <c r="AZO399" s="8"/>
      <c r="AZP399" s="8"/>
      <c r="AZQ399" s="8"/>
      <c r="AZR399" s="8"/>
      <c r="AZS399" s="8"/>
      <c r="AZT399" s="8"/>
      <c r="AZU399" s="8"/>
      <c r="AZV399" s="8"/>
      <c r="AZW399" s="8"/>
      <c r="AZX399" s="8"/>
      <c r="AZY399" s="8"/>
      <c r="AZZ399" s="8"/>
      <c r="BAA399" s="8"/>
      <c r="BAB399" s="8"/>
      <c r="BAC399" s="8"/>
      <c r="BAD399" s="8"/>
      <c r="BAE399" s="8"/>
      <c r="BAF399" s="8"/>
      <c r="BAG399" s="8"/>
      <c r="BAH399" s="8"/>
      <c r="BAI399" s="8"/>
      <c r="BAJ399" s="8"/>
      <c r="BAK399" s="8"/>
      <c r="BAL399" s="8"/>
      <c r="BAM399" s="8"/>
      <c r="BAN399" s="8"/>
      <c r="BAO399" s="8"/>
      <c r="BAP399" s="8"/>
      <c r="BAQ399" s="8"/>
      <c r="BAR399" s="8"/>
      <c r="BAS399" s="8"/>
      <c r="BAT399" s="8"/>
      <c r="BAU399" s="8"/>
      <c r="BAV399" s="8"/>
      <c r="BAW399" s="8"/>
      <c r="BAX399" s="8"/>
      <c r="BAY399" s="8"/>
      <c r="BAZ399" s="8"/>
      <c r="BBA399" s="8"/>
      <c r="BBB399" s="8"/>
      <c r="BBC399" s="8"/>
      <c r="BBD399" s="8"/>
      <c r="BBE399" s="8"/>
      <c r="BBF399" s="8"/>
      <c r="BBG399" s="8"/>
      <c r="BBH399" s="8"/>
      <c r="BBI399" s="8"/>
      <c r="BBJ399" s="8"/>
      <c r="BBK399" s="8"/>
      <c r="BBL399" s="8"/>
      <c r="BBM399" s="8"/>
      <c r="BBN399" s="8"/>
      <c r="BBO399" s="8"/>
      <c r="BBP399" s="8"/>
      <c r="BBQ399" s="8"/>
      <c r="BBR399" s="8"/>
      <c r="BBS399" s="8"/>
      <c r="BBT399" s="8"/>
      <c r="BBU399" s="8"/>
      <c r="BBV399" s="8"/>
      <c r="BBW399" s="8"/>
      <c r="BBX399" s="8"/>
      <c r="BBY399" s="8"/>
      <c r="BBZ399" s="8"/>
      <c r="BCA399" s="8"/>
      <c r="BCB399" s="8"/>
      <c r="BCC399" s="8"/>
      <c r="BCD399" s="8"/>
      <c r="BCE399" s="8"/>
      <c r="BCF399" s="8"/>
      <c r="BCG399" s="8"/>
      <c r="BCH399" s="8"/>
      <c r="BCI399" s="8"/>
      <c r="BCJ399" s="8"/>
      <c r="BCK399" s="8"/>
      <c r="BCL399" s="8"/>
      <c r="BCM399" s="8"/>
      <c r="BCN399" s="8"/>
      <c r="BCO399" s="8"/>
      <c r="BCP399" s="8"/>
      <c r="BCQ399" s="8"/>
      <c r="BCR399" s="8"/>
      <c r="BCS399" s="8"/>
      <c r="BCT399" s="8"/>
      <c r="BCU399" s="8"/>
      <c r="BCV399" s="8"/>
      <c r="BCW399" s="8"/>
      <c r="BCX399" s="8"/>
      <c r="BCY399" s="8"/>
      <c r="BCZ399" s="8"/>
      <c r="BDA399" s="8"/>
      <c r="BDB399" s="8"/>
      <c r="BDC399" s="8"/>
      <c r="BDD399" s="8"/>
      <c r="BDE399" s="8"/>
      <c r="BDF399" s="8"/>
      <c r="BDG399" s="8"/>
      <c r="BDH399" s="8"/>
      <c r="BDI399" s="8"/>
      <c r="BDJ399" s="8"/>
      <c r="BDK399" s="8"/>
      <c r="BDL399" s="8"/>
      <c r="BDM399" s="8"/>
      <c r="BDN399" s="8"/>
      <c r="BDO399" s="8"/>
      <c r="BDP399" s="8"/>
      <c r="BDQ399" s="8"/>
      <c r="BDR399" s="8"/>
      <c r="BDS399" s="8"/>
      <c r="BDT399" s="8"/>
      <c r="BDU399" s="8"/>
      <c r="BDV399" s="8"/>
      <c r="BDW399" s="8"/>
      <c r="BDX399" s="8"/>
      <c r="BDY399" s="8"/>
      <c r="BDZ399" s="8"/>
      <c r="BEA399" s="8"/>
      <c r="BEB399" s="8"/>
      <c r="BEC399" s="8"/>
      <c r="BED399" s="8"/>
      <c r="BEE399" s="8"/>
      <c r="BEF399" s="8"/>
      <c r="BEG399" s="8"/>
      <c r="BEH399" s="8"/>
      <c r="BEI399" s="8"/>
      <c r="BEJ399" s="8"/>
      <c r="BEK399" s="8"/>
      <c r="BEL399" s="8"/>
      <c r="BEM399" s="8"/>
      <c r="BEN399" s="8"/>
      <c r="BEO399" s="8"/>
      <c r="BEP399" s="8"/>
      <c r="BEQ399" s="8"/>
      <c r="BER399" s="8"/>
      <c r="BES399" s="8"/>
      <c r="BET399" s="8"/>
      <c r="BEU399" s="8"/>
      <c r="BEV399" s="8"/>
      <c r="BEW399" s="8"/>
      <c r="BEX399" s="8"/>
      <c r="BEY399" s="8"/>
      <c r="BEZ399" s="8"/>
      <c r="BFA399" s="8"/>
      <c r="BFB399" s="8"/>
      <c r="BFC399" s="8"/>
      <c r="BFD399" s="8"/>
      <c r="BFE399" s="8"/>
      <c r="BFF399" s="8"/>
      <c r="BFG399" s="8"/>
      <c r="BFH399" s="8"/>
      <c r="BFI399" s="8"/>
      <c r="BFJ399" s="8"/>
      <c r="BFK399" s="8"/>
      <c r="BFL399" s="8"/>
      <c r="BFM399" s="8"/>
      <c r="BFN399" s="8"/>
      <c r="BFO399" s="8"/>
      <c r="BFP399" s="8"/>
      <c r="BFQ399" s="8"/>
      <c r="BFR399" s="8"/>
      <c r="BFS399" s="8"/>
      <c r="BFT399" s="8"/>
      <c r="BFU399" s="8"/>
      <c r="BFV399" s="8"/>
      <c r="BFW399" s="8"/>
      <c r="BFX399" s="8"/>
      <c r="BFY399" s="8"/>
      <c r="BFZ399" s="8"/>
      <c r="BGA399" s="8"/>
      <c r="BGB399" s="8"/>
      <c r="BGC399" s="8"/>
      <c r="BGD399" s="8"/>
      <c r="BGE399" s="8"/>
      <c r="BGF399" s="8"/>
      <c r="BGG399" s="8"/>
      <c r="BGH399" s="8"/>
      <c r="BGI399" s="8"/>
      <c r="BGJ399" s="8"/>
      <c r="BGK399" s="8"/>
      <c r="BGL399" s="8"/>
      <c r="BGM399" s="8"/>
      <c r="BGN399" s="8"/>
      <c r="BGO399" s="8"/>
      <c r="BGP399" s="8"/>
      <c r="BGQ399" s="8"/>
      <c r="BGR399" s="8"/>
      <c r="BGS399" s="8"/>
      <c r="BGT399" s="8"/>
      <c r="BGU399" s="8"/>
      <c r="BGV399" s="8"/>
      <c r="BGW399" s="8"/>
      <c r="BGX399" s="8"/>
      <c r="BGY399" s="8"/>
      <c r="BGZ399" s="8"/>
      <c r="BHA399" s="8"/>
      <c r="BHB399" s="8"/>
      <c r="BHC399" s="8"/>
      <c r="BHD399" s="8"/>
      <c r="BHE399" s="8"/>
      <c r="BHF399" s="8"/>
      <c r="BHG399" s="8"/>
      <c r="BHH399" s="8"/>
      <c r="BHI399" s="8"/>
      <c r="BHJ399" s="8"/>
      <c r="BHK399" s="8"/>
      <c r="BHL399" s="8"/>
      <c r="BHM399" s="8"/>
      <c r="BHN399" s="8"/>
      <c r="BHO399" s="8"/>
      <c r="BHP399" s="8"/>
      <c r="BHQ399" s="8"/>
      <c r="BHR399" s="8"/>
      <c r="BHS399" s="8"/>
      <c r="BHT399" s="8"/>
      <c r="BHU399" s="8"/>
      <c r="BHV399" s="8"/>
      <c r="BHW399" s="8"/>
      <c r="BHX399" s="8"/>
      <c r="BHY399" s="8"/>
      <c r="BHZ399" s="8"/>
      <c r="BIA399" s="8"/>
      <c r="BIB399" s="8"/>
      <c r="BIC399" s="8"/>
      <c r="BID399" s="8"/>
      <c r="BIE399" s="8"/>
      <c r="BIF399" s="8"/>
      <c r="BIG399" s="8"/>
      <c r="BIH399" s="8"/>
      <c r="BII399" s="8"/>
      <c r="BIJ399" s="8"/>
      <c r="BIK399" s="8"/>
      <c r="BIL399" s="8"/>
      <c r="BIM399" s="8"/>
      <c r="BIN399" s="8"/>
      <c r="BIO399" s="8"/>
      <c r="BIP399" s="8"/>
      <c r="BIQ399" s="8"/>
      <c r="BIR399" s="8"/>
      <c r="BIS399" s="8"/>
      <c r="BIT399" s="8"/>
      <c r="BIU399" s="8"/>
      <c r="BIV399" s="8"/>
      <c r="BIW399" s="8"/>
      <c r="BIX399" s="8"/>
      <c r="BIY399" s="8"/>
      <c r="BIZ399" s="8"/>
      <c r="BJA399" s="8"/>
      <c r="BJB399" s="8"/>
      <c r="BJC399" s="8"/>
      <c r="BJD399" s="8"/>
      <c r="BJE399" s="8"/>
      <c r="BJF399" s="8"/>
      <c r="BJG399" s="8"/>
      <c r="BJH399" s="8"/>
      <c r="BJI399" s="8"/>
      <c r="BJJ399" s="8"/>
      <c r="BJK399" s="8"/>
      <c r="BJL399" s="8"/>
      <c r="BJM399" s="8"/>
      <c r="BJN399" s="8"/>
      <c r="BJO399" s="8"/>
      <c r="BJP399" s="8"/>
      <c r="BJQ399" s="8"/>
      <c r="BJR399" s="8"/>
      <c r="BJS399" s="8"/>
      <c r="BJT399" s="8"/>
      <c r="BJU399" s="8"/>
      <c r="BJV399" s="8"/>
      <c r="BJW399" s="8"/>
      <c r="BJX399" s="8"/>
      <c r="BJY399" s="8"/>
      <c r="BJZ399" s="8"/>
      <c r="BKA399" s="8"/>
      <c r="BKB399" s="8"/>
      <c r="BKC399" s="8"/>
      <c r="BKD399" s="8"/>
      <c r="BKE399" s="8"/>
      <c r="BKF399" s="8"/>
      <c r="BKG399" s="8"/>
      <c r="BKH399" s="8"/>
      <c r="BKI399" s="8"/>
      <c r="BKJ399" s="8"/>
      <c r="BKK399" s="8"/>
      <c r="BKL399" s="8"/>
      <c r="BKM399" s="8"/>
      <c r="BKN399" s="8"/>
      <c r="BKO399" s="8"/>
      <c r="BKP399" s="8"/>
      <c r="BKQ399" s="8"/>
      <c r="BKR399" s="8"/>
      <c r="BKS399" s="8"/>
      <c r="BKT399" s="8"/>
      <c r="BKU399" s="8"/>
      <c r="BKV399" s="8"/>
      <c r="BKW399" s="8"/>
      <c r="BKX399" s="8"/>
      <c r="BKY399" s="8"/>
      <c r="BKZ399" s="8"/>
      <c r="BLA399" s="8"/>
      <c r="BLB399" s="8"/>
      <c r="BLC399" s="8"/>
      <c r="BLD399" s="8"/>
      <c r="BLE399" s="8"/>
      <c r="BLF399" s="8"/>
      <c r="BLG399" s="8"/>
      <c r="BLH399" s="8"/>
      <c r="BLI399" s="8"/>
      <c r="BLJ399" s="8"/>
      <c r="BLK399" s="8"/>
      <c r="BLL399" s="8"/>
      <c r="BLM399" s="8"/>
      <c r="BLN399" s="8"/>
      <c r="BLO399" s="8"/>
      <c r="BLP399" s="8"/>
      <c r="BLQ399" s="8"/>
      <c r="BLR399" s="8"/>
      <c r="BLS399" s="8"/>
      <c r="BLT399" s="8"/>
      <c r="BLU399" s="8"/>
      <c r="BLV399" s="8"/>
      <c r="BLW399" s="8"/>
      <c r="BLX399" s="8"/>
      <c r="BLY399" s="8"/>
      <c r="BLZ399" s="8"/>
      <c r="BMA399" s="8"/>
      <c r="BMB399" s="8"/>
      <c r="BMC399" s="8"/>
      <c r="BMD399" s="8"/>
      <c r="BME399" s="8"/>
      <c r="BMF399" s="8"/>
      <c r="BMG399" s="8"/>
      <c r="BMH399" s="8"/>
      <c r="BMI399" s="8"/>
      <c r="BMJ399" s="8"/>
      <c r="BMK399" s="8"/>
      <c r="BML399" s="8"/>
      <c r="BMM399" s="8"/>
      <c r="BMN399" s="8"/>
      <c r="BMO399" s="8"/>
      <c r="BMP399" s="8"/>
      <c r="BMQ399" s="8"/>
      <c r="BMR399" s="8"/>
      <c r="BMS399" s="8"/>
      <c r="BMT399" s="8"/>
      <c r="BMU399" s="8"/>
      <c r="BMV399" s="8"/>
      <c r="BMW399" s="8"/>
      <c r="BMX399" s="8"/>
      <c r="BMY399" s="8"/>
      <c r="BMZ399" s="8"/>
      <c r="BNA399" s="8"/>
      <c r="BNB399" s="8"/>
      <c r="BNC399" s="8"/>
      <c r="BND399" s="8"/>
      <c r="BNE399" s="8"/>
      <c r="BNF399" s="8"/>
      <c r="BNG399" s="8"/>
      <c r="BNH399" s="8"/>
      <c r="BNI399" s="8"/>
      <c r="BNJ399" s="8"/>
      <c r="BNK399" s="8"/>
      <c r="BNL399" s="8"/>
      <c r="BNM399" s="8"/>
      <c r="BNN399" s="8"/>
      <c r="BNO399" s="8"/>
      <c r="BNP399" s="8"/>
      <c r="BNQ399" s="8"/>
      <c r="BNR399" s="8"/>
      <c r="BNS399" s="8"/>
      <c r="BNT399" s="8"/>
      <c r="BNU399" s="8"/>
      <c r="BNV399" s="8"/>
      <c r="BNW399" s="8"/>
      <c r="BNX399" s="8"/>
      <c r="BNY399" s="8"/>
      <c r="BNZ399" s="8"/>
      <c r="BOA399" s="8"/>
      <c r="BOB399" s="8"/>
      <c r="BOC399" s="8"/>
      <c r="BOD399" s="8"/>
      <c r="BOE399" s="8"/>
      <c r="BOF399" s="8"/>
      <c r="BOG399" s="8"/>
      <c r="BOH399" s="8"/>
      <c r="BOI399" s="8"/>
      <c r="BOJ399" s="8"/>
      <c r="BOK399" s="8"/>
      <c r="BOL399" s="8"/>
      <c r="BOM399" s="8"/>
      <c r="BON399" s="8"/>
      <c r="BOO399" s="8"/>
      <c r="BOP399" s="8"/>
      <c r="BOQ399" s="8"/>
      <c r="BOR399" s="8"/>
      <c r="BOS399" s="8"/>
      <c r="BOT399" s="8"/>
      <c r="BOU399" s="8"/>
      <c r="BOV399" s="8"/>
      <c r="BOW399" s="8"/>
      <c r="BOX399" s="8"/>
      <c r="BOY399" s="8"/>
      <c r="BOZ399" s="8"/>
      <c r="BPA399" s="8"/>
      <c r="BPB399" s="8"/>
      <c r="BPC399" s="8"/>
      <c r="BPD399" s="8"/>
      <c r="BPE399" s="8"/>
      <c r="BPF399" s="8"/>
      <c r="BPG399" s="8"/>
      <c r="BPH399" s="8"/>
      <c r="BPI399" s="8"/>
      <c r="BPJ399" s="8"/>
      <c r="BPK399" s="8"/>
      <c r="BPL399" s="8"/>
      <c r="BPM399" s="8"/>
      <c r="BPN399" s="8"/>
      <c r="BPO399" s="8"/>
      <c r="BPP399" s="8"/>
      <c r="BPQ399" s="8"/>
      <c r="BPR399" s="8"/>
      <c r="BPS399" s="8"/>
      <c r="BPT399" s="8"/>
      <c r="BPU399" s="8"/>
      <c r="BPV399" s="8"/>
      <c r="BPW399" s="8"/>
      <c r="BPX399" s="8"/>
      <c r="BPY399" s="8"/>
      <c r="BPZ399" s="8"/>
      <c r="BQA399" s="8"/>
      <c r="BQB399" s="8"/>
      <c r="BQC399" s="8"/>
      <c r="BQD399" s="8"/>
      <c r="BQE399" s="8"/>
      <c r="BQF399" s="8"/>
      <c r="BQG399" s="8"/>
      <c r="BQH399" s="8"/>
      <c r="BQI399" s="8"/>
      <c r="BQJ399" s="8"/>
      <c r="BQK399" s="8"/>
      <c r="BQL399" s="8"/>
      <c r="BQM399" s="8"/>
      <c r="BQN399" s="8"/>
      <c r="BQO399" s="8"/>
      <c r="BQP399" s="8"/>
      <c r="BQQ399" s="8"/>
      <c r="BQR399" s="8"/>
      <c r="BQS399" s="8"/>
      <c r="BQT399" s="8"/>
      <c r="BQU399" s="8"/>
      <c r="BQV399" s="8"/>
      <c r="BQW399" s="8"/>
      <c r="BQX399" s="8"/>
      <c r="BQY399" s="8"/>
      <c r="BQZ399" s="8"/>
      <c r="BRA399" s="8"/>
      <c r="BRB399" s="8"/>
      <c r="BRC399" s="8"/>
      <c r="BRD399" s="8"/>
      <c r="BRE399" s="8"/>
      <c r="BRF399" s="8"/>
      <c r="BRG399" s="8"/>
      <c r="BRH399" s="8"/>
      <c r="BRI399" s="8"/>
      <c r="BRJ399" s="8"/>
      <c r="BRK399" s="8"/>
      <c r="BRL399" s="8"/>
      <c r="BRM399" s="8"/>
      <c r="BRN399" s="8"/>
      <c r="BRO399" s="8"/>
      <c r="BRP399" s="8"/>
      <c r="BRQ399" s="8"/>
      <c r="BRR399" s="8"/>
      <c r="BRS399" s="8"/>
      <c r="BRT399" s="8"/>
      <c r="BRU399" s="8"/>
      <c r="BRV399" s="8"/>
      <c r="BRW399" s="8"/>
      <c r="BRX399" s="8"/>
      <c r="BRY399" s="8"/>
      <c r="BRZ399" s="8"/>
      <c r="BSA399" s="8"/>
      <c r="BSB399" s="8"/>
      <c r="BSC399" s="8"/>
      <c r="BSD399" s="8"/>
      <c r="BSE399" s="8"/>
      <c r="BSF399" s="8"/>
      <c r="BSG399" s="8"/>
      <c r="BSH399" s="8"/>
      <c r="BSI399" s="8"/>
      <c r="BSJ399" s="8"/>
      <c r="BSK399" s="8"/>
      <c r="BSL399" s="8"/>
      <c r="BSM399" s="8"/>
      <c r="BSN399" s="8"/>
      <c r="BSO399" s="8"/>
      <c r="BSP399" s="8"/>
      <c r="BSQ399" s="8"/>
      <c r="BSR399" s="8"/>
      <c r="BSS399" s="8"/>
      <c r="BST399" s="8"/>
      <c r="BSU399" s="8"/>
      <c r="BSV399" s="8"/>
      <c r="BSW399" s="8"/>
      <c r="BSX399" s="8"/>
      <c r="BSY399" s="8"/>
      <c r="BSZ399" s="8"/>
      <c r="BTA399" s="8"/>
      <c r="BTB399" s="8"/>
      <c r="BTC399" s="8"/>
      <c r="BTD399" s="8"/>
      <c r="BTE399" s="8"/>
      <c r="BTF399" s="8"/>
      <c r="BTG399" s="8"/>
      <c r="BTH399" s="8"/>
      <c r="BTI399" s="8"/>
      <c r="BTJ399" s="8"/>
      <c r="BTK399" s="8"/>
      <c r="BTL399" s="8"/>
      <c r="BTM399" s="8"/>
      <c r="BTN399" s="8"/>
      <c r="BTO399" s="8"/>
      <c r="BTP399" s="8"/>
      <c r="BTQ399" s="8"/>
      <c r="BTR399" s="8"/>
      <c r="BTS399" s="8"/>
      <c r="BTT399" s="8"/>
      <c r="BTU399" s="8"/>
      <c r="BTV399" s="8"/>
      <c r="BTW399" s="8"/>
      <c r="BTX399" s="8"/>
      <c r="BTY399" s="8"/>
      <c r="BTZ399" s="8"/>
      <c r="BUA399" s="8"/>
      <c r="BUB399" s="8"/>
      <c r="BUC399" s="8"/>
      <c r="BUD399" s="8"/>
      <c r="BUE399" s="8"/>
      <c r="BUF399" s="8"/>
      <c r="BUG399" s="8"/>
      <c r="BUH399" s="8"/>
      <c r="BUI399" s="8"/>
      <c r="BUJ399" s="8"/>
      <c r="BUK399" s="8"/>
      <c r="BUL399" s="8"/>
      <c r="BUM399" s="8"/>
      <c r="BUN399" s="8"/>
      <c r="BUO399" s="8"/>
      <c r="BUP399" s="8"/>
      <c r="BUQ399" s="8"/>
      <c r="BUR399" s="8"/>
      <c r="BUS399" s="8"/>
      <c r="BUT399" s="8"/>
      <c r="BUU399" s="8"/>
      <c r="BUV399" s="8"/>
      <c r="BUW399" s="8"/>
      <c r="BUX399" s="8"/>
      <c r="BUY399" s="8"/>
      <c r="BUZ399" s="8"/>
      <c r="BVA399" s="8"/>
      <c r="BVB399" s="8"/>
      <c r="BVC399" s="8"/>
      <c r="BVD399" s="8"/>
      <c r="BVE399" s="8"/>
      <c r="BVF399" s="8"/>
      <c r="BVG399" s="8"/>
      <c r="BVH399" s="8"/>
      <c r="BVI399" s="8"/>
      <c r="BVJ399" s="8"/>
      <c r="BVK399" s="8"/>
      <c r="BVL399" s="8"/>
      <c r="BVM399" s="8"/>
      <c r="BVN399" s="8"/>
      <c r="BVO399" s="8"/>
      <c r="BVP399" s="8"/>
      <c r="BVQ399" s="8"/>
      <c r="BVR399" s="8"/>
      <c r="BVS399" s="8"/>
      <c r="BVT399" s="8"/>
      <c r="BVU399" s="8"/>
      <c r="BVV399" s="8"/>
      <c r="BVW399" s="8"/>
      <c r="BVX399" s="8"/>
      <c r="BVY399" s="8"/>
      <c r="BVZ399" s="8"/>
      <c r="BWA399" s="8"/>
      <c r="BWB399" s="8"/>
      <c r="BWC399" s="8"/>
      <c r="BWD399" s="8"/>
      <c r="BWE399" s="8"/>
      <c r="BWF399" s="8"/>
      <c r="BWG399" s="8"/>
      <c r="BWH399" s="8"/>
      <c r="BWI399" s="8"/>
      <c r="BWJ399" s="8"/>
      <c r="BWK399" s="8"/>
      <c r="BWL399" s="8"/>
      <c r="BWM399" s="8"/>
      <c r="BWN399" s="8"/>
      <c r="BWO399" s="8"/>
      <c r="BWP399" s="8"/>
      <c r="BWQ399" s="8"/>
      <c r="BWR399" s="8"/>
      <c r="BWS399" s="8"/>
      <c r="BWT399" s="8"/>
      <c r="BWU399" s="8"/>
      <c r="BWV399" s="8"/>
      <c r="BWW399" s="8"/>
      <c r="BWX399" s="8"/>
      <c r="BWY399" s="8"/>
      <c r="BWZ399" s="8"/>
      <c r="BXA399" s="8"/>
      <c r="BXB399" s="8"/>
      <c r="BXC399" s="8"/>
      <c r="BXD399" s="8"/>
      <c r="BXE399" s="8"/>
      <c r="BXF399" s="8"/>
      <c r="BXG399" s="8"/>
      <c r="BXH399" s="8"/>
      <c r="BXI399" s="8"/>
      <c r="BXJ399" s="8"/>
      <c r="BXK399" s="8"/>
      <c r="BXL399" s="8"/>
      <c r="BXM399" s="8"/>
      <c r="BXN399" s="8"/>
      <c r="BXO399" s="8"/>
      <c r="BXP399" s="8"/>
      <c r="BXQ399" s="8"/>
      <c r="BXR399" s="8"/>
      <c r="BXS399" s="8"/>
      <c r="BXT399" s="8"/>
      <c r="BXU399" s="8"/>
      <c r="BXV399" s="8"/>
      <c r="BXW399" s="8"/>
      <c r="BXX399" s="8"/>
      <c r="BXY399" s="8"/>
      <c r="BXZ399" s="8"/>
      <c r="BYA399" s="8"/>
      <c r="BYB399" s="8"/>
      <c r="BYC399" s="8"/>
      <c r="BYD399" s="8"/>
      <c r="BYE399" s="8"/>
      <c r="BYF399" s="8"/>
      <c r="BYG399" s="8"/>
      <c r="BYH399" s="8"/>
      <c r="BYI399" s="8"/>
      <c r="BYJ399" s="8"/>
      <c r="BYK399" s="8"/>
      <c r="BYL399" s="8"/>
      <c r="BYM399" s="8"/>
      <c r="BYN399" s="8"/>
      <c r="BYO399" s="8"/>
      <c r="BYP399" s="8"/>
      <c r="BYQ399" s="8"/>
      <c r="BYR399" s="8"/>
      <c r="BYS399" s="8"/>
      <c r="BYT399" s="8"/>
      <c r="BYU399" s="8"/>
      <c r="BYV399" s="8"/>
      <c r="BYW399" s="8"/>
      <c r="BYX399" s="8"/>
      <c r="BYY399" s="8"/>
      <c r="BYZ399" s="8"/>
      <c r="BZA399" s="8"/>
      <c r="BZB399" s="8"/>
      <c r="BZC399" s="8"/>
      <c r="BZD399" s="8"/>
      <c r="BZE399" s="8"/>
      <c r="BZF399" s="8"/>
      <c r="BZG399" s="8"/>
      <c r="BZH399" s="8"/>
      <c r="BZI399" s="8"/>
      <c r="BZJ399" s="8"/>
      <c r="BZK399" s="8"/>
      <c r="BZL399" s="8"/>
      <c r="BZM399" s="8"/>
      <c r="BZN399" s="8"/>
      <c r="BZO399" s="8"/>
      <c r="BZP399" s="8"/>
      <c r="BZQ399" s="8"/>
      <c r="BZR399" s="8"/>
      <c r="BZS399" s="8"/>
      <c r="BZT399" s="8"/>
      <c r="BZU399" s="8"/>
      <c r="BZV399" s="8"/>
      <c r="BZW399" s="8"/>
      <c r="BZX399" s="8"/>
      <c r="BZY399" s="8"/>
      <c r="BZZ399" s="8"/>
      <c r="CAA399" s="8"/>
      <c r="CAB399" s="8"/>
      <c r="CAC399" s="8"/>
      <c r="CAD399" s="8"/>
      <c r="CAE399" s="8"/>
      <c r="CAF399" s="8"/>
      <c r="CAG399" s="8"/>
      <c r="CAH399" s="8"/>
      <c r="CAI399" s="8"/>
      <c r="CAJ399" s="8"/>
      <c r="CAK399" s="8"/>
      <c r="CAL399" s="8"/>
      <c r="CAM399" s="8"/>
      <c r="CAN399" s="8"/>
      <c r="CAO399" s="8"/>
      <c r="CAP399" s="8"/>
      <c r="CAQ399" s="8"/>
      <c r="CAR399" s="8"/>
      <c r="CAS399" s="8"/>
      <c r="CAT399" s="8"/>
      <c r="CAU399" s="8"/>
      <c r="CAV399" s="8"/>
      <c r="CAW399" s="8"/>
      <c r="CAX399" s="8"/>
      <c r="CAY399" s="8"/>
      <c r="CAZ399" s="8"/>
      <c r="CBA399" s="8"/>
      <c r="CBB399" s="8"/>
      <c r="CBC399" s="8"/>
      <c r="CBD399" s="8"/>
      <c r="CBE399" s="8"/>
      <c r="CBF399" s="8"/>
      <c r="CBG399" s="8"/>
      <c r="CBH399" s="8"/>
      <c r="CBI399" s="8"/>
      <c r="CBJ399" s="8"/>
      <c r="CBK399" s="8"/>
      <c r="CBL399" s="8"/>
      <c r="CBM399" s="8"/>
      <c r="CBN399" s="8"/>
      <c r="CBO399" s="8"/>
      <c r="CBP399" s="8"/>
      <c r="CBQ399" s="8"/>
      <c r="CBR399" s="8"/>
      <c r="CBS399" s="8"/>
      <c r="CBT399" s="8"/>
      <c r="CBU399" s="8"/>
      <c r="CBV399" s="8"/>
      <c r="CBW399" s="8"/>
      <c r="CBX399" s="8"/>
      <c r="CBY399" s="8"/>
      <c r="CBZ399" s="8"/>
      <c r="CCA399" s="8"/>
      <c r="CCB399" s="8"/>
      <c r="CCC399" s="8"/>
      <c r="CCD399" s="8"/>
      <c r="CCE399" s="8"/>
      <c r="CCF399" s="8"/>
      <c r="CCG399" s="8"/>
      <c r="CCH399" s="8"/>
      <c r="CCI399" s="8"/>
      <c r="CCJ399" s="8"/>
      <c r="CCK399" s="8"/>
      <c r="CCL399" s="8"/>
      <c r="CCM399" s="8"/>
      <c r="CCN399" s="8"/>
      <c r="CCO399" s="8"/>
      <c r="CCP399" s="8"/>
      <c r="CCQ399" s="8"/>
      <c r="CCR399" s="8"/>
      <c r="CCS399" s="8"/>
      <c r="CCT399" s="8"/>
      <c r="CCU399" s="8"/>
      <c r="CCV399" s="8"/>
      <c r="CCW399" s="8"/>
      <c r="CCX399" s="8"/>
      <c r="CCY399" s="8"/>
      <c r="CCZ399" s="8"/>
      <c r="CDA399" s="8"/>
      <c r="CDB399" s="8"/>
      <c r="CDC399" s="8"/>
      <c r="CDD399" s="8"/>
      <c r="CDE399" s="8"/>
      <c r="CDF399" s="8"/>
      <c r="CDG399" s="8"/>
      <c r="CDH399" s="8"/>
      <c r="CDI399" s="8"/>
      <c r="CDJ399" s="8"/>
      <c r="CDK399" s="8"/>
      <c r="CDL399" s="8"/>
      <c r="CDM399" s="8"/>
      <c r="CDN399" s="8"/>
      <c r="CDO399" s="8"/>
      <c r="CDP399" s="8"/>
      <c r="CDQ399" s="8"/>
      <c r="CDR399" s="8"/>
      <c r="CDS399" s="8"/>
      <c r="CDT399" s="8"/>
      <c r="CDU399" s="8"/>
      <c r="CDV399" s="8"/>
      <c r="CDW399" s="8"/>
      <c r="CDX399" s="8"/>
      <c r="CDY399" s="8"/>
      <c r="CDZ399" s="8"/>
      <c r="CEA399" s="8"/>
      <c r="CEB399" s="8"/>
      <c r="CEC399" s="8"/>
      <c r="CED399" s="8"/>
      <c r="CEE399" s="8"/>
      <c r="CEF399" s="8"/>
      <c r="CEG399" s="8"/>
      <c r="CEH399" s="8"/>
      <c r="CEI399" s="8"/>
      <c r="CEJ399" s="8"/>
      <c r="CEK399" s="8"/>
      <c r="CEL399" s="8"/>
      <c r="CEM399" s="8"/>
      <c r="CEN399" s="8"/>
      <c r="CEO399" s="8"/>
      <c r="CEP399" s="8"/>
      <c r="CEQ399" s="8"/>
      <c r="CER399" s="8"/>
      <c r="CES399" s="8"/>
      <c r="CET399" s="8"/>
      <c r="CEU399" s="8"/>
      <c r="CEV399" s="8"/>
      <c r="CEW399" s="8"/>
      <c r="CEX399" s="8"/>
      <c r="CEY399" s="8"/>
      <c r="CEZ399" s="8"/>
      <c r="CFA399" s="8"/>
      <c r="CFB399" s="8"/>
      <c r="CFC399" s="8"/>
      <c r="CFD399" s="8"/>
      <c r="CFE399" s="8"/>
      <c r="CFF399" s="8"/>
      <c r="CFG399" s="8"/>
      <c r="CFH399" s="8"/>
      <c r="CFI399" s="8"/>
      <c r="CFJ399" s="8"/>
      <c r="CFK399" s="8"/>
      <c r="CFL399" s="8"/>
      <c r="CFM399" s="8"/>
      <c r="CFN399" s="8"/>
      <c r="CFO399" s="8"/>
      <c r="CFP399" s="8"/>
      <c r="CFQ399" s="8"/>
      <c r="CFR399" s="8"/>
      <c r="CFS399" s="8"/>
      <c r="CFT399" s="8"/>
      <c r="CFU399" s="8"/>
      <c r="CFV399" s="8"/>
      <c r="CFW399" s="8"/>
      <c r="CFX399" s="8"/>
      <c r="CFY399" s="8"/>
      <c r="CFZ399" s="8"/>
      <c r="CGA399" s="8"/>
      <c r="CGB399" s="8"/>
      <c r="CGC399" s="8"/>
      <c r="CGD399" s="8"/>
      <c r="CGE399" s="8"/>
      <c r="CGF399" s="8"/>
      <c r="CGG399" s="8"/>
      <c r="CGH399" s="8"/>
      <c r="CGI399" s="8"/>
      <c r="CGJ399" s="8"/>
      <c r="CGK399" s="8"/>
      <c r="CGL399" s="8"/>
      <c r="CGM399" s="8"/>
      <c r="CGN399" s="8"/>
      <c r="CGO399" s="8"/>
      <c r="CGP399" s="8"/>
      <c r="CGQ399" s="8"/>
      <c r="CGR399" s="8"/>
      <c r="CGS399" s="8"/>
      <c r="CGT399" s="8"/>
      <c r="CGU399" s="8"/>
      <c r="CGV399" s="8"/>
      <c r="CGW399" s="8"/>
      <c r="CGX399" s="8"/>
      <c r="CGY399" s="8"/>
      <c r="CGZ399" s="8"/>
      <c r="CHA399" s="8"/>
      <c r="CHB399" s="8"/>
      <c r="CHC399" s="8"/>
      <c r="CHD399" s="8"/>
      <c r="CHE399" s="8"/>
      <c r="CHF399" s="8"/>
      <c r="CHG399" s="8"/>
      <c r="CHH399" s="8"/>
      <c r="CHI399" s="8"/>
      <c r="CHJ399" s="8"/>
      <c r="CHK399" s="8"/>
      <c r="CHL399" s="8"/>
      <c r="CHM399" s="8"/>
      <c r="CHN399" s="8"/>
      <c r="CHO399" s="8"/>
      <c r="CHP399" s="8"/>
      <c r="CHQ399" s="8"/>
      <c r="CHR399" s="8"/>
      <c r="CHS399" s="8"/>
      <c r="CHT399" s="8"/>
      <c r="CHU399" s="8"/>
      <c r="CHV399" s="8"/>
      <c r="CHW399" s="8"/>
      <c r="CHX399" s="8"/>
      <c r="CHY399" s="8"/>
      <c r="CHZ399" s="8"/>
      <c r="CIA399" s="8"/>
      <c r="CIB399" s="8"/>
      <c r="CIC399" s="8"/>
      <c r="CID399" s="8"/>
      <c r="CIE399" s="8"/>
      <c r="CIF399" s="8"/>
      <c r="CIG399" s="8"/>
      <c r="CIH399" s="8"/>
      <c r="CII399" s="8"/>
      <c r="CIJ399" s="8"/>
      <c r="CIK399" s="8"/>
      <c r="CIL399" s="8"/>
      <c r="CIM399" s="8"/>
      <c r="CIN399" s="8"/>
      <c r="CIO399" s="8"/>
      <c r="CIP399" s="8"/>
      <c r="CIQ399" s="8"/>
      <c r="CIR399" s="8"/>
      <c r="CIS399" s="8"/>
      <c r="CIT399" s="8"/>
      <c r="CIU399" s="8"/>
      <c r="CIV399" s="8"/>
      <c r="CIW399" s="8"/>
      <c r="CIX399" s="8"/>
      <c r="CIY399" s="8"/>
      <c r="CIZ399" s="8"/>
      <c r="CJA399" s="8"/>
      <c r="CJB399" s="8"/>
      <c r="CJC399" s="8"/>
      <c r="CJD399" s="8"/>
      <c r="CJE399" s="8"/>
      <c r="CJF399" s="8"/>
      <c r="CJG399" s="8"/>
      <c r="CJH399" s="8"/>
      <c r="CJI399" s="8"/>
      <c r="CJJ399" s="8"/>
      <c r="CJK399" s="8"/>
      <c r="CJL399" s="8"/>
      <c r="CJM399" s="8"/>
      <c r="CJN399" s="8"/>
      <c r="CJO399" s="8"/>
      <c r="CJP399" s="8"/>
      <c r="CJQ399" s="8"/>
      <c r="CJR399" s="8"/>
      <c r="CJS399" s="8"/>
      <c r="CJT399" s="8"/>
      <c r="CJU399" s="8"/>
      <c r="CJV399" s="8"/>
      <c r="CJW399" s="8"/>
      <c r="CJX399" s="8"/>
      <c r="CJY399" s="8"/>
      <c r="CJZ399" s="8"/>
      <c r="CKA399" s="8"/>
      <c r="CKB399" s="8"/>
      <c r="CKC399" s="8"/>
      <c r="CKD399" s="8"/>
      <c r="CKE399" s="8"/>
      <c r="CKF399" s="8"/>
      <c r="CKG399" s="8"/>
      <c r="CKH399" s="8"/>
      <c r="CKI399" s="8"/>
      <c r="CKJ399" s="8"/>
      <c r="CKK399" s="8"/>
      <c r="CKL399" s="8"/>
      <c r="CKM399" s="8"/>
      <c r="CKN399" s="8"/>
      <c r="CKO399" s="8"/>
      <c r="CKP399" s="8"/>
      <c r="CKQ399" s="8"/>
      <c r="CKR399" s="8"/>
      <c r="CKS399" s="8"/>
      <c r="CKT399" s="8"/>
      <c r="CKU399" s="8"/>
      <c r="CKV399" s="8"/>
      <c r="CKW399" s="8"/>
      <c r="CKX399" s="8"/>
      <c r="CKY399" s="8"/>
      <c r="CKZ399" s="8"/>
      <c r="CLA399" s="8"/>
      <c r="CLB399" s="8"/>
      <c r="CLC399" s="8"/>
      <c r="CLD399" s="8"/>
      <c r="CLE399" s="8"/>
      <c r="CLF399" s="8"/>
      <c r="CLG399" s="8"/>
      <c r="CLH399" s="8"/>
      <c r="CLI399" s="8"/>
      <c r="CLJ399" s="8"/>
      <c r="CLK399" s="8"/>
      <c r="CLL399" s="8"/>
      <c r="CLM399" s="8"/>
      <c r="CLN399" s="8"/>
      <c r="CLO399" s="8"/>
      <c r="CLP399" s="8"/>
      <c r="CLQ399" s="8"/>
      <c r="CLR399" s="8"/>
      <c r="CLS399" s="8"/>
      <c r="CLT399" s="8"/>
      <c r="CLU399" s="8"/>
      <c r="CLV399" s="8"/>
      <c r="CLW399" s="8"/>
      <c r="CLX399" s="8"/>
      <c r="CLY399" s="8"/>
      <c r="CLZ399" s="8"/>
      <c r="CMA399" s="8"/>
      <c r="CMB399" s="8"/>
      <c r="CMC399" s="8"/>
      <c r="CMD399" s="8"/>
      <c r="CME399" s="8"/>
      <c r="CMF399" s="8"/>
      <c r="CMG399" s="8"/>
      <c r="CMH399" s="8"/>
      <c r="CMI399" s="8"/>
      <c r="CMJ399" s="8"/>
      <c r="CMK399" s="8"/>
      <c r="CML399" s="8"/>
      <c r="CMM399" s="8"/>
      <c r="CMN399" s="8"/>
      <c r="CMO399" s="8"/>
      <c r="CMP399" s="8"/>
      <c r="CMQ399" s="8"/>
      <c r="CMR399" s="8"/>
      <c r="CMS399" s="8"/>
      <c r="CMT399" s="8"/>
      <c r="CMU399" s="8"/>
      <c r="CMV399" s="8"/>
      <c r="CMW399" s="8"/>
      <c r="CMX399" s="8"/>
      <c r="CMY399" s="8"/>
      <c r="CMZ399" s="8"/>
      <c r="CNA399" s="8"/>
      <c r="CNB399" s="8"/>
      <c r="CNC399" s="8"/>
      <c r="CND399" s="8"/>
      <c r="CNE399" s="8"/>
      <c r="CNF399" s="8"/>
      <c r="CNG399" s="8"/>
      <c r="CNH399" s="8"/>
      <c r="CNI399" s="8"/>
      <c r="CNJ399" s="8"/>
      <c r="CNK399" s="8"/>
      <c r="CNL399" s="8"/>
      <c r="CNM399" s="8"/>
      <c r="CNN399" s="8"/>
      <c r="CNO399" s="8"/>
      <c r="CNP399" s="8"/>
      <c r="CNQ399" s="8"/>
      <c r="CNR399" s="8"/>
      <c r="CNS399" s="8"/>
      <c r="CNT399" s="8"/>
      <c r="CNU399" s="8"/>
      <c r="CNV399" s="8"/>
      <c r="CNW399" s="8"/>
      <c r="CNX399" s="8"/>
      <c r="CNY399" s="8"/>
      <c r="CNZ399" s="8"/>
      <c r="COA399" s="8"/>
      <c r="COB399" s="8"/>
      <c r="COC399" s="8"/>
      <c r="COD399" s="8"/>
      <c r="COE399" s="8"/>
      <c r="COF399" s="8"/>
      <c r="COG399" s="8"/>
      <c r="COH399" s="8"/>
      <c r="COI399" s="8"/>
      <c r="COJ399" s="8"/>
      <c r="COK399" s="8"/>
      <c r="COL399" s="8"/>
      <c r="COM399" s="8"/>
      <c r="CON399" s="8"/>
      <c r="COO399" s="8"/>
      <c r="COP399" s="8"/>
      <c r="COQ399" s="8"/>
      <c r="COR399" s="8"/>
      <c r="COS399" s="8"/>
      <c r="COT399" s="8"/>
      <c r="COU399" s="8"/>
      <c r="COV399" s="8"/>
      <c r="COW399" s="8"/>
      <c r="COX399" s="8"/>
      <c r="COY399" s="8"/>
      <c r="COZ399" s="8"/>
      <c r="CPA399" s="8"/>
      <c r="CPB399" s="8"/>
      <c r="CPC399" s="8"/>
      <c r="CPD399" s="8"/>
      <c r="CPE399" s="8"/>
      <c r="CPF399" s="8"/>
      <c r="CPG399" s="8"/>
      <c r="CPH399" s="8"/>
      <c r="CPI399" s="8"/>
      <c r="CPJ399" s="8"/>
      <c r="CPK399" s="8"/>
      <c r="CPL399" s="8"/>
      <c r="CPM399" s="8"/>
      <c r="CPN399" s="8"/>
      <c r="CPO399" s="8"/>
      <c r="CPP399" s="8"/>
      <c r="CPQ399" s="8"/>
      <c r="CPR399" s="8"/>
      <c r="CPS399" s="8"/>
      <c r="CPT399" s="8"/>
      <c r="CPU399" s="8"/>
      <c r="CPV399" s="8"/>
      <c r="CPW399" s="8"/>
      <c r="CPX399" s="8"/>
      <c r="CPY399" s="8"/>
      <c r="CPZ399" s="8"/>
      <c r="CQA399" s="8"/>
      <c r="CQB399" s="8"/>
      <c r="CQC399" s="8"/>
      <c r="CQD399" s="8"/>
      <c r="CQE399" s="8"/>
      <c r="CQF399" s="8"/>
      <c r="CQG399" s="8"/>
      <c r="CQH399" s="8"/>
      <c r="CQI399" s="8"/>
      <c r="CQJ399" s="8"/>
      <c r="CQK399" s="8"/>
      <c r="CQL399" s="8"/>
      <c r="CQM399" s="8"/>
      <c r="CQN399" s="8"/>
      <c r="CQO399" s="8"/>
      <c r="CQP399" s="8"/>
      <c r="CQQ399" s="8"/>
      <c r="CQR399" s="8"/>
      <c r="CQS399" s="8"/>
      <c r="CQT399" s="8"/>
      <c r="CQU399" s="8"/>
      <c r="CQV399" s="8"/>
      <c r="CQW399" s="8"/>
      <c r="CQX399" s="8"/>
      <c r="CQY399" s="8"/>
      <c r="CQZ399" s="8"/>
      <c r="CRA399" s="8"/>
      <c r="CRB399" s="8"/>
      <c r="CRC399" s="8"/>
      <c r="CRD399" s="8"/>
      <c r="CRE399" s="8"/>
      <c r="CRF399" s="8"/>
      <c r="CRG399" s="8"/>
      <c r="CRH399" s="8"/>
      <c r="CRI399" s="8"/>
      <c r="CRJ399" s="8"/>
      <c r="CRK399" s="8"/>
      <c r="CRL399" s="8"/>
      <c r="CRM399" s="8"/>
      <c r="CRN399" s="8"/>
      <c r="CRO399" s="8"/>
      <c r="CRP399" s="8"/>
      <c r="CRQ399" s="8"/>
      <c r="CRR399" s="8"/>
      <c r="CRS399" s="8"/>
      <c r="CRT399" s="8"/>
      <c r="CRU399" s="8"/>
      <c r="CRV399" s="8"/>
      <c r="CRW399" s="8"/>
      <c r="CRX399" s="8"/>
      <c r="CRY399" s="8"/>
      <c r="CRZ399" s="8"/>
      <c r="CSA399" s="8"/>
      <c r="CSB399" s="8"/>
      <c r="CSC399" s="8"/>
      <c r="CSD399" s="8"/>
      <c r="CSE399" s="8"/>
      <c r="CSF399" s="8"/>
      <c r="CSG399" s="8"/>
      <c r="CSH399" s="8"/>
      <c r="CSI399" s="8"/>
      <c r="CSJ399" s="8"/>
      <c r="CSK399" s="8"/>
      <c r="CSL399" s="8"/>
      <c r="CSM399" s="8"/>
      <c r="CSN399" s="8"/>
      <c r="CSO399" s="8"/>
      <c r="CSP399" s="8"/>
      <c r="CSQ399" s="8"/>
      <c r="CSR399" s="8"/>
      <c r="CSS399" s="8"/>
      <c r="CST399" s="8"/>
      <c r="CSU399" s="8"/>
      <c r="CSV399" s="8"/>
      <c r="CSW399" s="8"/>
      <c r="CSX399" s="8"/>
      <c r="CSY399" s="8"/>
      <c r="CSZ399" s="8"/>
      <c r="CTA399" s="8"/>
      <c r="CTB399" s="8"/>
      <c r="CTC399" s="8"/>
      <c r="CTD399" s="8"/>
      <c r="CTE399" s="8"/>
      <c r="CTF399" s="8"/>
      <c r="CTG399" s="8"/>
      <c r="CTH399" s="8"/>
      <c r="CTI399" s="8"/>
      <c r="CTJ399" s="8"/>
      <c r="CTK399" s="8"/>
      <c r="CTL399" s="8"/>
      <c r="CTM399" s="8"/>
      <c r="CTN399" s="8"/>
      <c r="CTO399" s="8"/>
      <c r="CTP399" s="8"/>
      <c r="CTQ399" s="8"/>
      <c r="CTR399" s="8"/>
      <c r="CTS399" s="8"/>
      <c r="CTT399" s="8"/>
      <c r="CTU399" s="8"/>
      <c r="CTV399" s="8"/>
      <c r="CTW399" s="8"/>
      <c r="CTX399" s="8"/>
      <c r="CTY399" s="8"/>
      <c r="CTZ399" s="8"/>
      <c r="CUA399" s="8"/>
      <c r="CUB399" s="8"/>
      <c r="CUC399" s="8"/>
      <c r="CUD399" s="8"/>
      <c r="CUE399" s="8"/>
      <c r="CUF399" s="8"/>
      <c r="CUG399" s="8"/>
      <c r="CUH399" s="8"/>
      <c r="CUI399" s="8"/>
      <c r="CUJ399" s="8"/>
      <c r="CUK399" s="8"/>
      <c r="CUL399" s="8"/>
      <c r="CUM399" s="8"/>
      <c r="CUN399" s="8"/>
      <c r="CUO399" s="8"/>
      <c r="CUP399" s="8"/>
      <c r="CUQ399" s="8"/>
      <c r="CUR399" s="8"/>
      <c r="CUS399" s="8"/>
      <c r="CUT399" s="8"/>
      <c r="CUU399" s="8"/>
      <c r="CUV399" s="8"/>
      <c r="CUW399" s="8"/>
      <c r="CUX399" s="8"/>
      <c r="CUY399" s="8"/>
      <c r="CUZ399" s="8"/>
      <c r="CVA399" s="8"/>
      <c r="CVB399" s="8"/>
      <c r="CVC399" s="8"/>
      <c r="CVD399" s="8"/>
      <c r="CVE399" s="8"/>
      <c r="CVF399" s="8"/>
      <c r="CVG399" s="8"/>
      <c r="CVH399" s="8"/>
      <c r="CVI399" s="8"/>
      <c r="CVJ399" s="8"/>
      <c r="CVK399" s="8"/>
      <c r="CVL399" s="8"/>
      <c r="CVM399" s="8"/>
      <c r="CVN399" s="8"/>
      <c r="CVO399" s="8"/>
      <c r="CVP399" s="8"/>
      <c r="CVQ399" s="8"/>
      <c r="CVR399" s="8"/>
      <c r="CVS399" s="8"/>
      <c r="CVT399" s="8"/>
      <c r="CVU399" s="8"/>
      <c r="CVV399" s="8"/>
      <c r="CVW399" s="8"/>
      <c r="CVX399" s="8"/>
      <c r="CVY399" s="8"/>
      <c r="CVZ399" s="8"/>
      <c r="CWA399" s="8"/>
      <c r="CWB399" s="8"/>
      <c r="CWC399" s="8"/>
      <c r="CWD399" s="8"/>
      <c r="CWE399" s="8"/>
      <c r="CWF399" s="8"/>
      <c r="CWG399" s="8"/>
      <c r="CWH399" s="8"/>
      <c r="CWI399" s="8"/>
      <c r="CWJ399" s="8"/>
      <c r="CWK399" s="8"/>
      <c r="CWL399" s="8"/>
      <c r="CWM399" s="8"/>
      <c r="CWN399" s="8"/>
      <c r="CWO399" s="8"/>
      <c r="CWP399" s="8"/>
      <c r="CWQ399" s="8"/>
      <c r="CWR399" s="8"/>
      <c r="CWS399" s="8"/>
      <c r="CWT399" s="8"/>
      <c r="CWU399" s="8"/>
      <c r="CWV399" s="8"/>
      <c r="CWW399" s="8"/>
      <c r="CWX399" s="8"/>
      <c r="CWY399" s="8"/>
      <c r="CWZ399" s="8"/>
      <c r="CXA399" s="8"/>
      <c r="CXB399" s="8"/>
      <c r="CXC399" s="8"/>
      <c r="CXD399" s="8"/>
      <c r="CXE399" s="8"/>
      <c r="CXF399" s="8"/>
      <c r="CXG399" s="8"/>
      <c r="CXH399" s="8"/>
      <c r="CXI399" s="8"/>
      <c r="CXJ399" s="8"/>
      <c r="CXK399" s="8"/>
      <c r="CXL399" s="8"/>
      <c r="CXM399" s="8"/>
      <c r="CXN399" s="8"/>
      <c r="CXO399" s="8"/>
      <c r="CXP399" s="8"/>
      <c r="CXQ399" s="8"/>
      <c r="CXR399" s="8"/>
      <c r="CXS399" s="8"/>
      <c r="CXT399" s="8"/>
      <c r="CXU399" s="8"/>
      <c r="CXV399" s="8"/>
      <c r="CXW399" s="8"/>
      <c r="CXX399" s="8"/>
      <c r="CXY399" s="8"/>
      <c r="CXZ399" s="8"/>
      <c r="CYA399" s="8"/>
      <c r="CYB399" s="8"/>
      <c r="CYC399" s="8"/>
      <c r="CYD399" s="8"/>
      <c r="CYE399" s="8"/>
      <c r="CYF399" s="8"/>
      <c r="CYG399" s="8"/>
      <c r="CYH399" s="8"/>
      <c r="CYI399" s="8"/>
      <c r="CYJ399" s="8"/>
      <c r="CYK399" s="8"/>
      <c r="CYL399" s="8"/>
      <c r="CYM399" s="8"/>
      <c r="CYN399" s="8"/>
      <c r="CYO399" s="8"/>
      <c r="CYP399" s="8"/>
      <c r="CYQ399" s="8"/>
      <c r="CYR399" s="8"/>
      <c r="CYS399" s="8"/>
      <c r="CYT399" s="8"/>
      <c r="CYU399" s="8"/>
      <c r="CYV399" s="8"/>
      <c r="CYW399" s="8"/>
      <c r="CYX399" s="8"/>
      <c r="CYY399" s="8"/>
      <c r="CYZ399" s="8"/>
      <c r="CZA399" s="8"/>
      <c r="CZB399" s="8"/>
      <c r="CZC399" s="8"/>
      <c r="CZD399" s="8"/>
      <c r="CZE399" s="8"/>
      <c r="CZF399" s="8"/>
      <c r="CZG399" s="8"/>
      <c r="CZH399" s="8"/>
      <c r="CZI399" s="8"/>
      <c r="CZJ399" s="8"/>
      <c r="CZK399" s="8"/>
      <c r="CZL399" s="8"/>
      <c r="CZM399" s="8"/>
      <c r="CZN399" s="8"/>
      <c r="CZO399" s="8"/>
      <c r="CZP399" s="8"/>
      <c r="CZQ399" s="8"/>
      <c r="CZR399" s="8"/>
      <c r="CZS399" s="8"/>
      <c r="CZT399" s="8"/>
      <c r="CZU399" s="8"/>
      <c r="CZV399" s="8"/>
      <c r="CZW399" s="8"/>
      <c r="CZX399" s="8"/>
      <c r="CZY399" s="8"/>
      <c r="CZZ399" s="8"/>
      <c r="DAA399" s="8"/>
      <c r="DAB399" s="8"/>
      <c r="DAC399" s="8"/>
      <c r="DAD399" s="8"/>
      <c r="DAE399" s="8"/>
      <c r="DAF399" s="8"/>
      <c r="DAG399" s="8"/>
      <c r="DAH399" s="8"/>
      <c r="DAI399" s="8"/>
      <c r="DAJ399" s="8"/>
      <c r="DAK399" s="8"/>
      <c r="DAL399" s="8"/>
      <c r="DAM399" s="8"/>
      <c r="DAN399" s="8"/>
      <c r="DAO399" s="8"/>
      <c r="DAP399" s="8"/>
      <c r="DAQ399" s="8"/>
      <c r="DAR399" s="8"/>
      <c r="DAS399" s="8"/>
      <c r="DAT399" s="8"/>
      <c r="DAU399" s="8"/>
      <c r="DAV399" s="8"/>
      <c r="DAW399" s="8"/>
      <c r="DAX399" s="8"/>
      <c r="DAY399" s="8"/>
      <c r="DAZ399" s="8"/>
      <c r="DBA399" s="8"/>
      <c r="DBB399" s="8"/>
      <c r="DBC399" s="8"/>
      <c r="DBD399" s="8"/>
      <c r="DBE399" s="8"/>
      <c r="DBF399" s="8"/>
      <c r="DBG399" s="8"/>
      <c r="DBH399" s="8"/>
      <c r="DBI399" s="8"/>
      <c r="DBJ399" s="8"/>
      <c r="DBK399" s="8"/>
      <c r="DBL399" s="8"/>
      <c r="DBM399" s="8"/>
      <c r="DBN399" s="8"/>
      <c r="DBO399" s="8"/>
      <c r="DBP399" s="8"/>
      <c r="DBQ399" s="8"/>
      <c r="DBR399" s="8"/>
      <c r="DBS399" s="8"/>
      <c r="DBT399" s="8"/>
      <c r="DBU399" s="8"/>
      <c r="DBV399" s="8"/>
      <c r="DBW399" s="8"/>
      <c r="DBX399" s="8"/>
      <c r="DBY399" s="8"/>
      <c r="DBZ399" s="8"/>
      <c r="DCA399" s="8"/>
      <c r="DCB399" s="8"/>
      <c r="DCC399" s="8"/>
      <c r="DCD399" s="8"/>
      <c r="DCE399" s="8"/>
      <c r="DCF399" s="8"/>
      <c r="DCG399" s="8"/>
      <c r="DCH399" s="8"/>
      <c r="DCI399" s="8"/>
      <c r="DCJ399" s="8"/>
      <c r="DCK399" s="8"/>
      <c r="DCL399" s="8"/>
      <c r="DCM399" s="8"/>
      <c r="DCN399" s="8"/>
      <c r="DCO399" s="8"/>
      <c r="DCP399" s="8"/>
      <c r="DCQ399" s="8"/>
      <c r="DCR399" s="8"/>
      <c r="DCS399" s="8"/>
      <c r="DCT399" s="8"/>
      <c r="DCU399" s="8"/>
      <c r="DCV399" s="8"/>
      <c r="DCW399" s="8"/>
      <c r="DCX399" s="8"/>
      <c r="DCY399" s="8"/>
      <c r="DCZ399" s="8"/>
      <c r="DDA399" s="8"/>
      <c r="DDB399" s="8"/>
      <c r="DDC399" s="8"/>
      <c r="DDD399" s="8"/>
      <c r="DDE399" s="8"/>
      <c r="DDF399" s="8"/>
      <c r="DDG399" s="8"/>
      <c r="DDH399" s="8"/>
      <c r="DDI399" s="8"/>
      <c r="DDJ399" s="8"/>
      <c r="DDK399" s="8"/>
      <c r="DDL399" s="8"/>
      <c r="DDM399" s="8"/>
      <c r="DDN399" s="8"/>
      <c r="DDO399" s="8"/>
      <c r="DDP399" s="8"/>
      <c r="DDQ399" s="8"/>
      <c r="DDR399" s="8"/>
      <c r="DDS399" s="8"/>
      <c r="DDT399" s="8"/>
      <c r="DDU399" s="8"/>
      <c r="DDV399" s="8"/>
      <c r="DDW399" s="8"/>
      <c r="DDX399" s="8"/>
      <c r="DDY399" s="8"/>
      <c r="DDZ399" s="8"/>
      <c r="DEA399" s="8"/>
      <c r="DEB399" s="8"/>
      <c r="DEC399" s="8"/>
      <c r="DED399" s="8"/>
      <c r="DEE399" s="8"/>
      <c r="DEF399" s="8"/>
      <c r="DEG399" s="8"/>
      <c r="DEH399" s="8"/>
      <c r="DEI399" s="8"/>
      <c r="DEJ399" s="8"/>
      <c r="DEK399" s="8"/>
      <c r="DEL399" s="8"/>
      <c r="DEM399" s="8"/>
      <c r="DEN399" s="8"/>
      <c r="DEO399" s="8"/>
      <c r="DEP399" s="8"/>
      <c r="DEQ399" s="8"/>
      <c r="DER399" s="8"/>
      <c r="DES399" s="8"/>
      <c r="DET399" s="8"/>
      <c r="DEU399" s="8"/>
      <c r="DEV399" s="8"/>
      <c r="DEW399" s="8"/>
      <c r="DEX399" s="8"/>
      <c r="DEY399" s="8"/>
      <c r="DEZ399" s="8"/>
      <c r="DFA399" s="8"/>
      <c r="DFB399" s="8"/>
      <c r="DFC399" s="8"/>
      <c r="DFD399" s="8"/>
      <c r="DFE399" s="8"/>
      <c r="DFF399" s="8"/>
      <c r="DFG399" s="8"/>
      <c r="DFH399" s="8"/>
      <c r="DFI399" s="8"/>
      <c r="DFJ399" s="8"/>
      <c r="DFK399" s="8"/>
      <c r="DFL399" s="8"/>
      <c r="DFM399" s="8"/>
      <c r="DFN399" s="8"/>
      <c r="DFO399" s="8"/>
      <c r="DFP399" s="8"/>
      <c r="DFQ399" s="8"/>
      <c r="DFR399" s="8"/>
      <c r="DFS399" s="8"/>
      <c r="DFT399" s="8"/>
      <c r="DFU399" s="8"/>
      <c r="DFV399" s="8"/>
      <c r="DFW399" s="8"/>
      <c r="DFX399" s="8"/>
      <c r="DFY399" s="8"/>
      <c r="DFZ399" s="8"/>
      <c r="DGA399" s="8"/>
      <c r="DGB399" s="8"/>
      <c r="DGC399" s="8"/>
      <c r="DGD399" s="8"/>
      <c r="DGE399" s="8"/>
      <c r="DGF399" s="8"/>
      <c r="DGG399" s="8"/>
      <c r="DGH399" s="8"/>
      <c r="DGI399" s="8"/>
      <c r="DGJ399" s="8"/>
      <c r="DGK399" s="8"/>
      <c r="DGL399" s="8"/>
      <c r="DGM399" s="8"/>
      <c r="DGN399" s="8"/>
      <c r="DGO399" s="8"/>
      <c r="DGP399" s="8"/>
      <c r="DGQ399" s="8"/>
      <c r="DGR399" s="8"/>
      <c r="DGS399" s="8"/>
      <c r="DGT399" s="8"/>
      <c r="DGU399" s="8"/>
      <c r="DGV399" s="8"/>
      <c r="DGW399" s="8"/>
      <c r="DGX399" s="8"/>
      <c r="DGY399" s="8"/>
      <c r="DGZ399" s="8"/>
      <c r="DHA399" s="8"/>
      <c r="DHB399" s="8"/>
      <c r="DHC399" s="8"/>
      <c r="DHD399" s="8"/>
      <c r="DHE399" s="8"/>
      <c r="DHF399" s="8"/>
      <c r="DHG399" s="8"/>
      <c r="DHH399" s="8"/>
      <c r="DHI399" s="8"/>
      <c r="DHJ399" s="8"/>
      <c r="DHK399" s="8"/>
      <c r="DHL399" s="8"/>
      <c r="DHM399" s="8"/>
      <c r="DHN399" s="8"/>
      <c r="DHO399" s="8"/>
      <c r="DHP399" s="8"/>
      <c r="DHQ399" s="8"/>
      <c r="DHR399" s="8"/>
      <c r="DHS399" s="8"/>
      <c r="DHT399" s="8"/>
      <c r="DHU399" s="8"/>
      <c r="DHV399" s="8"/>
      <c r="DHW399" s="8"/>
      <c r="DHX399" s="8"/>
      <c r="DHY399" s="8"/>
      <c r="DHZ399" s="8"/>
      <c r="DIA399" s="8"/>
      <c r="DIB399" s="8"/>
      <c r="DIC399" s="8"/>
      <c r="DID399" s="8"/>
      <c r="DIE399" s="8"/>
      <c r="DIF399" s="8"/>
      <c r="DIG399" s="8"/>
      <c r="DIH399" s="8"/>
      <c r="DII399" s="8"/>
      <c r="DIJ399" s="8"/>
      <c r="DIK399" s="8"/>
      <c r="DIL399" s="8"/>
      <c r="DIM399" s="8"/>
      <c r="DIN399" s="8"/>
      <c r="DIO399" s="8"/>
      <c r="DIP399" s="8"/>
      <c r="DIQ399" s="8"/>
      <c r="DIR399" s="8"/>
      <c r="DIS399" s="8"/>
      <c r="DIT399" s="8"/>
      <c r="DIU399" s="8"/>
      <c r="DIV399" s="8"/>
      <c r="DIW399" s="8"/>
      <c r="DIX399" s="8"/>
      <c r="DIY399" s="8"/>
      <c r="DIZ399" s="8"/>
      <c r="DJA399" s="8"/>
      <c r="DJB399" s="8"/>
      <c r="DJC399" s="8"/>
      <c r="DJD399" s="8"/>
      <c r="DJE399" s="8"/>
      <c r="DJF399" s="8"/>
      <c r="DJG399" s="8"/>
      <c r="DJH399" s="8"/>
      <c r="DJI399" s="8"/>
      <c r="DJJ399" s="8"/>
      <c r="DJK399" s="8"/>
      <c r="DJL399" s="8"/>
      <c r="DJM399" s="8"/>
      <c r="DJN399" s="8"/>
      <c r="DJO399" s="8"/>
      <c r="DJP399" s="8"/>
      <c r="DJQ399" s="8"/>
      <c r="DJR399" s="8"/>
      <c r="DJS399" s="8"/>
      <c r="DJT399" s="8"/>
      <c r="DJU399" s="8"/>
      <c r="DJV399" s="8"/>
      <c r="DJW399" s="8"/>
      <c r="DJX399" s="8"/>
      <c r="DJY399" s="8"/>
      <c r="DJZ399" s="8"/>
      <c r="DKA399" s="8"/>
      <c r="DKB399" s="8"/>
      <c r="DKC399" s="8"/>
      <c r="DKD399" s="8"/>
      <c r="DKE399" s="8"/>
      <c r="DKF399" s="8"/>
      <c r="DKG399" s="8"/>
      <c r="DKH399" s="8"/>
      <c r="DKI399" s="8"/>
      <c r="DKJ399" s="8"/>
      <c r="DKK399" s="8"/>
      <c r="DKL399" s="8"/>
      <c r="DKM399" s="8"/>
      <c r="DKN399" s="8"/>
      <c r="DKO399" s="8"/>
      <c r="DKP399" s="8"/>
      <c r="DKQ399" s="8"/>
      <c r="DKR399" s="8"/>
      <c r="DKS399" s="8"/>
      <c r="DKT399" s="8"/>
      <c r="DKU399" s="8"/>
      <c r="DKV399" s="8"/>
      <c r="DKW399" s="8"/>
      <c r="DKX399" s="8"/>
      <c r="DKY399" s="8"/>
      <c r="DKZ399" s="8"/>
      <c r="DLA399" s="8"/>
      <c r="DLB399" s="8"/>
      <c r="DLC399" s="8"/>
      <c r="DLD399" s="8"/>
      <c r="DLE399" s="8"/>
      <c r="DLF399" s="8"/>
      <c r="DLG399" s="8"/>
      <c r="DLH399" s="8"/>
      <c r="DLI399" s="8"/>
      <c r="DLJ399" s="8"/>
      <c r="DLK399" s="8"/>
      <c r="DLL399" s="8"/>
      <c r="DLM399" s="8"/>
      <c r="DLN399" s="8"/>
      <c r="DLO399" s="8"/>
      <c r="DLP399" s="8"/>
      <c r="DLQ399" s="8"/>
      <c r="DLR399" s="8"/>
      <c r="DLS399" s="8"/>
      <c r="DLT399" s="8"/>
      <c r="DLU399" s="8"/>
      <c r="DLV399" s="8"/>
      <c r="DLW399" s="8"/>
      <c r="DLX399" s="8"/>
      <c r="DLY399" s="8"/>
      <c r="DLZ399" s="8"/>
      <c r="DMA399" s="8"/>
      <c r="DMB399" s="8"/>
      <c r="DMC399" s="8"/>
      <c r="DMD399" s="8"/>
      <c r="DME399" s="8"/>
      <c r="DMF399" s="8"/>
      <c r="DMG399" s="8"/>
      <c r="DMH399" s="8"/>
      <c r="DMI399" s="8"/>
      <c r="DMJ399" s="8"/>
      <c r="DMK399" s="8"/>
      <c r="DML399" s="8"/>
      <c r="DMM399" s="8"/>
      <c r="DMN399" s="8"/>
      <c r="DMO399" s="8"/>
      <c r="DMP399" s="8"/>
      <c r="DMQ399" s="8"/>
      <c r="DMR399" s="8"/>
      <c r="DMS399" s="8"/>
      <c r="DMT399" s="8"/>
      <c r="DMU399" s="8"/>
      <c r="DMV399" s="8"/>
      <c r="DMW399" s="8"/>
      <c r="DMX399" s="8"/>
      <c r="DMY399" s="8"/>
      <c r="DMZ399" s="8"/>
      <c r="DNA399" s="8"/>
      <c r="DNB399" s="8"/>
      <c r="DNC399" s="8"/>
      <c r="DND399" s="8"/>
      <c r="DNE399" s="8"/>
      <c r="DNF399" s="8"/>
      <c r="DNG399" s="8"/>
      <c r="DNH399" s="8"/>
      <c r="DNI399" s="8"/>
      <c r="DNJ399" s="8"/>
      <c r="DNK399" s="8"/>
      <c r="DNL399" s="8"/>
      <c r="DNM399" s="8"/>
      <c r="DNN399" s="8"/>
      <c r="DNO399" s="8"/>
      <c r="DNP399" s="8"/>
      <c r="DNQ399" s="8"/>
      <c r="DNR399" s="8"/>
      <c r="DNS399" s="8"/>
      <c r="DNT399" s="8"/>
      <c r="DNU399" s="8"/>
      <c r="DNV399" s="8"/>
      <c r="DNW399" s="8"/>
      <c r="DNX399" s="8"/>
      <c r="DNY399" s="8"/>
      <c r="DNZ399" s="8"/>
      <c r="DOA399" s="8"/>
      <c r="DOB399" s="8"/>
      <c r="DOC399" s="8"/>
      <c r="DOD399" s="8"/>
      <c r="DOE399" s="8"/>
      <c r="DOF399" s="8"/>
      <c r="DOG399" s="8"/>
      <c r="DOH399" s="8"/>
      <c r="DOI399" s="8"/>
      <c r="DOJ399" s="8"/>
      <c r="DOK399" s="8"/>
      <c r="DOL399" s="8"/>
      <c r="DOM399" s="8"/>
      <c r="DON399" s="8"/>
      <c r="DOO399" s="8"/>
      <c r="DOP399" s="8"/>
      <c r="DOQ399" s="8"/>
      <c r="DOR399" s="8"/>
      <c r="DOS399" s="8"/>
      <c r="DOT399" s="8"/>
      <c r="DOU399" s="8"/>
      <c r="DOV399" s="8"/>
      <c r="DOW399" s="8"/>
      <c r="DOX399" s="8"/>
      <c r="DOY399" s="8"/>
      <c r="DOZ399" s="8"/>
      <c r="DPA399" s="8"/>
      <c r="DPB399" s="8"/>
      <c r="DPC399" s="8"/>
      <c r="DPD399" s="8"/>
      <c r="DPE399" s="8"/>
      <c r="DPF399" s="8"/>
      <c r="DPG399" s="8"/>
      <c r="DPH399" s="8"/>
      <c r="DPI399" s="8"/>
      <c r="DPJ399" s="8"/>
      <c r="DPK399" s="8"/>
      <c r="DPL399" s="8"/>
      <c r="DPM399" s="8"/>
      <c r="DPN399" s="8"/>
      <c r="DPO399" s="8"/>
      <c r="DPP399" s="8"/>
      <c r="DPQ399" s="8"/>
      <c r="DPR399" s="8"/>
      <c r="DPS399" s="8"/>
      <c r="DPT399" s="8"/>
      <c r="DPU399" s="8"/>
      <c r="DPV399" s="8"/>
      <c r="DPW399" s="8"/>
      <c r="DPX399" s="8"/>
      <c r="DPY399" s="8"/>
      <c r="DPZ399" s="8"/>
      <c r="DQA399" s="8"/>
      <c r="DQB399" s="8"/>
      <c r="DQC399" s="8"/>
      <c r="DQD399" s="8"/>
      <c r="DQE399" s="8"/>
      <c r="DQF399" s="8"/>
      <c r="DQG399" s="8"/>
      <c r="DQH399" s="8"/>
      <c r="DQI399" s="8"/>
      <c r="DQJ399" s="8"/>
      <c r="DQK399" s="8"/>
      <c r="DQL399" s="8"/>
      <c r="DQM399" s="8"/>
      <c r="DQN399" s="8"/>
      <c r="DQO399" s="8"/>
      <c r="DQP399" s="8"/>
      <c r="DQQ399" s="8"/>
      <c r="DQR399" s="8"/>
      <c r="DQS399" s="8"/>
      <c r="DQT399" s="8"/>
      <c r="DQU399" s="8"/>
      <c r="DQV399" s="8"/>
      <c r="DQW399" s="8"/>
      <c r="DQX399" s="8"/>
      <c r="DQY399" s="8"/>
      <c r="DQZ399" s="8"/>
      <c r="DRA399" s="8"/>
      <c r="DRB399" s="8"/>
      <c r="DRC399" s="8"/>
      <c r="DRD399" s="8"/>
      <c r="DRE399" s="8"/>
      <c r="DRF399" s="8"/>
      <c r="DRG399" s="8"/>
      <c r="DRH399" s="8"/>
      <c r="DRI399" s="8"/>
      <c r="DRJ399" s="8"/>
      <c r="DRK399" s="8"/>
      <c r="DRL399" s="8"/>
      <c r="DRM399" s="8"/>
      <c r="DRN399" s="8"/>
      <c r="DRO399" s="8"/>
      <c r="DRP399" s="8"/>
      <c r="DRQ399" s="8"/>
      <c r="DRR399" s="8"/>
      <c r="DRS399" s="8"/>
      <c r="DRT399" s="8"/>
      <c r="DRU399" s="8"/>
      <c r="DRV399" s="8"/>
      <c r="DRW399" s="8"/>
      <c r="DRX399" s="8"/>
      <c r="DRY399" s="8"/>
      <c r="DRZ399" s="8"/>
      <c r="DSA399" s="8"/>
      <c r="DSB399" s="8"/>
      <c r="DSC399" s="8"/>
      <c r="DSD399" s="8"/>
      <c r="DSE399" s="8"/>
      <c r="DSF399" s="8"/>
      <c r="DSG399" s="8"/>
      <c r="DSH399" s="8"/>
      <c r="DSI399" s="8"/>
      <c r="DSJ399" s="8"/>
      <c r="DSK399" s="8"/>
      <c r="DSL399" s="8"/>
      <c r="DSM399" s="8"/>
      <c r="DSN399" s="8"/>
      <c r="DSO399" s="8"/>
      <c r="DSP399" s="8"/>
      <c r="DSQ399" s="8"/>
      <c r="DSR399" s="8"/>
      <c r="DSS399" s="8"/>
      <c r="DST399" s="8"/>
      <c r="DSU399" s="8"/>
      <c r="DSV399" s="8"/>
      <c r="DSW399" s="8"/>
      <c r="DSX399" s="8"/>
      <c r="DSY399" s="8"/>
      <c r="DSZ399" s="8"/>
      <c r="DTA399" s="8"/>
      <c r="DTB399" s="8"/>
      <c r="DTC399" s="8"/>
      <c r="DTD399" s="8"/>
      <c r="DTE399" s="8"/>
      <c r="DTF399" s="8"/>
      <c r="DTG399" s="8"/>
      <c r="DTH399" s="8"/>
      <c r="DTI399" s="8"/>
      <c r="DTJ399" s="8"/>
      <c r="DTK399" s="8"/>
      <c r="DTL399" s="8"/>
      <c r="DTM399" s="8"/>
      <c r="DTN399" s="8"/>
      <c r="DTO399" s="8"/>
      <c r="DTP399" s="8"/>
      <c r="DTQ399" s="8"/>
      <c r="DTR399" s="8"/>
      <c r="DTS399" s="8"/>
      <c r="DTT399" s="8"/>
      <c r="DTU399" s="8"/>
      <c r="DTV399" s="8"/>
      <c r="DTW399" s="8"/>
      <c r="DTX399" s="8"/>
      <c r="DTY399" s="8"/>
      <c r="DTZ399" s="8"/>
      <c r="DUA399" s="8"/>
      <c r="DUB399" s="8"/>
      <c r="DUC399" s="8"/>
      <c r="DUD399" s="8"/>
      <c r="DUE399" s="8"/>
      <c r="DUF399" s="8"/>
      <c r="DUG399" s="8"/>
      <c r="DUH399" s="8"/>
      <c r="DUI399" s="8"/>
      <c r="DUJ399" s="8"/>
      <c r="DUK399" s="8"/>
      <c r="DUL399" s="8"/>
      <c r="DUM399" s="8"/>
      <c r="DUN399" s="8"/>
      <c r="DUO399" s="8"/>
      <c r="DUP399" s="8"/>
      <c r="DUQ399" s="8"/>
      <c r="DUR399" s="8"/>
      <c r="DUS399" s="8"/>
      <c r="DUT399" s="8"/>
      <c r="DUU399" s="8"/>
      <c r="DUV399" s="8"/>
      <c r="DUW399" s="8"/>
      <c r="DUX399" s="8"/>
      <c r="DUY399" s="8"/>
      <c r="DUZ399" s="8"/>
      <c r="DVA399" s="8"/>
      <c r="DVB399" s="8"/>
      <c r="DVC399" s="8"/>
      <c r="DVD399" s="8"/>
      <c r="DVE399" s="8"/>
      <c r="DVF399" s="8"/>
      <c r="DVG399" s="8"/>
      <c r="DVH399" s="8"/>
      <c r="DVI399" s="8"/>
      <c r="DVJ399" s="8"/>
      <c r="DVK399" s="8"/>
      <c r="DVL399" s="8"/>
      <c r="DVM399" s="8"/>
      <c r="DVN399" s="8"/>
      <c r="DVO399" s="8"/>
      <c r="DVP399" s="8"/>
      <c r="DVQ399" s="8"/>
      <c r="DVR399" s="8"/>
      <c r="DVS399" s="8"/>
      <c r="DVT399" s="8"/>
      <c r="DVU399" s="8"/>
      <c r="DVV399" s="8"/>
      <c r="DVW399" s="8"/>
      <c r="DVX399" s="8"/>
      <c r="DVY399" s="8"/>
      <c r="DVZ399" s="8"/>
      <c r="DWA399" s="8"/>
      <c r="DWB399" s="8"/>
      <c r="DWC399" s="8"/>
      <c r="DWD399" s="8"/>
      <c r="DWE399" s="8"/>
      <c r="DWF399" s="8"/>
      <c r="DWG399" s="8"/>
      <c r="DWH399" s="8"/>
      <c r="DWI399" s="8"/>
      <c r="DWJ399" s="8"/>
      <c r="DWK399" s="8"/>
      <c r="DWL399" s="8"/>
      <c r="DWM399" s="8"/>
      <c r="DWN399" s="8"/>
      <c r="DWO399" s="8"/>
      <c r="DWP399" s="8"/>
      <c r="DWQ399" s="8"/>
      <c r="DWR399" s="8"/>
      <c r="DWS399" s="8"/>
      <c r="DWT399" s="8"/>
      <c r="DWU399" s="8"/>
      <c r="DWV399" s="8"/>
      <c r="DWW399" s="8"/>
      <c r="DWX399" s="8"/>
      <c r="DWY399" s="8"/>
      <c r="DWZ399" s="8"/>
      <c r="DXA399" s="8"/>
      <c r="DXB399" s="8"/>
      <c r="DXC399" s="8"/>
      <c r="DXD399" s="8"/>
      <c r="DXE399" s="8"/>
      <c r="DXF399" s="8"/>
      <c r="DXG399" s="8"/>
      <c r="DXH399" s="8"/>
      <c r="DXI399" s="8"/>
      <c r="DXJ399" s="8"/>
      <c r="DXK399" s="8"/>
      <c r="DXL399" s="8"/>
      <c r="DXM399" s="8"/>
      <c r="DXN399" s="8"/>
      <c r="DXO399" s="8"/>
      <c r="DXP399" s="8"/>
      <c r="DXQ399" s="8"/>
      <c r="DXR399" s="8"/>
      <c r="DXS399" s="8"/>
      <c r="DXT399" s="8"/>
      <c r="DXU399" s="8"/>
      <c r="DXV399" s="8"/>
      <c r="DXW399" s="8"/>
      <c r="DXX399" s="8"/>
      <c r="DXY399" s="8"/>
      <c r="DXZ399" s="8"/>
      <c r="DYA399" s="8"/>
      <c r="DYB399" s="8"/>
      <c r="DYC399" s="8"/>
      <c r="DYD399" s="8"/>
      <c r="DYE399" s="8"/>
      <c r="DYF399" s="8"/>
      <c r="DYG399" s="8"/>
      <c r="DYH399" s="8"/>
      <c r="DYI399" s="8"/>
      <c r="DYJ399" s="8"/>
      <c r="DYK399" s="8"/>
      <c r="DYL399" s="8"/>
      <c r="DYM399" s="8"/>
      <c r="DYN399" s="8"/>
      <c r="DYO399" s="8"/>
      <c r="DYP399" s="8"/>
      <c r="DYQ399" s="8"/>
      <c r="DYR399" s="8"/>
      <c r="DYS399" s="8"/>
      <c r="DYT399" s="8"/>
      <c r="DYU399" s="8"/>
      <c r="DYV399" s="8"/>
      <c r="DYW399" s="8"/>
      <c r="DYX399" s="8"/>
      <c r="DYY399" s="8"/>
      <c r="DYZ399" s="8"/>
      <c r="DZA399" s="8"/>
      <c r="DZB399" s="8"/>
      <c r="DZC399" s="8"/>
      <c r="DZD399" s="8"/>
      <c r="DZE399" s="8"/>
      <c r="DZF399" s="8"/>
      <c r="DZG399" s="8"/>
      <c r="DZH399" s="8"/>
      <c r="DZI399" s="8"/>
      <c r="DZJ399" s="8"/>
      <c r="DZK399" s="8"/>
      <c r="DZL399" s="8"/>
      <c r="DZM399" s="8"/>
      <c r="DZN399" s="8"/>
      <c r="DZO399" s="8"/>
      <c r="DZP399" s="8"/>
      <c r="DZQ399" s="8"/>
      <c r="DZR399" s="8"/>
      <c r="DZS399" s="8"/>
      <c r="DZT399" s="8"/>
      <c r="DZU399" s="8"/>
      <c r="DZV399" s="8"/>
      <c r="DZW399" s="8"/>
      <c r="DZX399" s="8"/>
      <c r="DZY399" s="8"/>
      <c r="DZZ399" s="8"/>
      <c r="EAA399" s="8"/>
      <c r="EAB399" s="8"/>
      <c r="EAC399" s="8"/>
      <c r="EAD399" s="8"/>
      <c r="EAE399" s="8"/>
      <c r="EAF399" s="8"/>
      <c r="EAG399" s="8"/>
      <c r="EAH399" s="8"/>
      <c r="EAI399" s="8"/>
      <c r="EAJ399" s="8"/>
      <c r="EAK399" s="8"/>
      <c r="EAL399" s="8"/>
      <c r="EAM399" s="8"/>
      <c r="EAN399" s="8"/>
      <c r="EAO399" s="8"/>
      <c r="EAP399" s="8"/>
      <c r="EAQ399" s="8"/>
      <c r="EAR399" s="8"/>
      <c r="EAS399" s="8"/>
      <c r="EAT399" s="8"/>
      <c r="EAU399" s="8"/>
      <c r="EAV399" s="8"/>
      <c r="EAW399" s="8"/>
      <c r="EAX399" s="8"/>
      <c r="EAY399" s="8"/>
      <c r="EAZ399" s="8"/>
      <c r="EBA399" s="8"/>
      <c r="EBB399" s="8"/>
      <c r="EBC399" s="8"/>
      <c r="EBD399" s="8"/>
      <c r="EBE399" s="8"/>
      <c r="EBF399" s="8"/>
      <c r="EBG399" s="8"/>
      <c r="EBH399" s="8"/>
      <c r="EBI399" s="8"/>
      <c r="EBJ399" s="8"/>
      <c r="EBK399" s="8"/>
      <c r="EBL399" s="8"/>
      <c r="EBM399" s="8"/>
      <c r="EBN399" s="8"/>
      <c r="EBO399" s="8"/>
      <c r="EBP399" s="8"/>
      <c r="EBQ399" s="8"/>
      <c r="EBR399" s="8"/>
      <c r="EBS399" s="8"/>
      <c r="EBT399" s="8"/>
      <c r="EBU399" s="8"/>
      <c r="EBV399" s="8"/>
      <c r="EBW399" s="8"/>
      <c r="EBX399" s="8"/>
      <c r="EBY399" s="8"/>
      <c r="EBZ399" s="8"/>
      <c r="ECA399" s="8"/>
      <c r="ECB399" s="8"/>
      <c r="ECC399" s="8"/>
      <c r="ECD399" s="8"/>
      <c r="ECE399" s="8"/>
      <c r="ECF399" s="8"/>
      <c r="ECG399" s="8"/>
      <c r="ECH399" s="8"/>
      <c r="ECI399" s="8"/>
      <c r="ECJ399" s="8"/>
      <c r="ECK399" s="8"/>
      <c r="ECL399" s="8"/>
      <c r="ECM399" s="8"/>
      <c r="ECN399" s="8"/>
      <c r="ECO399" s="8"/>
      <c r="ECP399" s="8"/>
      <c r="ECQ399" s="8"/>
      <c r="ECR399" s="8"/>
      <c r="ECS399" s="8"/>
      <c r="ECT399" s="8"/>
      <c r="ECU399" s="8"/>
      <c r="ECV399" s="8"/>
      <c r="ECW399" s="8"/>
      <c r="ECX399" s="8"/>
      <c r="ECY399" s="8"/>
      <c r="ECZ399" s="8"/>
      <c r="EDA399" s="8"/>
      <c r="EDB399" s="8"/>
      <c r="EDC399" s="8"/>
      <c r="EDD399" s="8"/>
      <c r="EDE399" s="8"/>
      <c r="EDF399" s="8"/>
      <c r="EDG399" s="8"/>
      <c r="EDH399" s="8"/>
      <c r="EDI399" s="8"/>
      <c r="EDJ399" s="8"/>
      <c r="EDK399" s="8"/>
      <c r="EDL399" s="8"/>
      <c r="EDM399" s="8"/>
      <c r="EDN399" s="8"/>
      <c r="EDO399" s="8"/>
      <c r="EDP399" s="8"/>
      <c r="EDQ399" s="8"/>
      <c r="EDR399" s="8"/>
      <c r="EDS399" s="8"/>
      <c r="EDT399" s="8"/>
      <c r="EDU399" s="8"/>
      <c r="EDV399" s="8"/>
      <c r="EDW399" s="8"/>
      <c r="EDX399" s="8"/>
      <c r="EDY399" s="8"/>
      <c r="EDZ399" s="8"/>
      <c r="EEA399" s="8"/>
      <c r="EEB399" s="8"/>
      <c r="EEC399" s="8"/>
      <c r="EED399" s="8"/>
      <c r="EEE399" s="8"/>
      <c r="EEF399" s="8"/>
      <c r="EEG399" s="8"/>
      <c r="EEH399" s="8"/>
      <c r="EEI399" s="8"/>
      <c r="EEJ399" s="8"/>
      <c r="EEK399" s="8"/>
      <c r="EEL399" s="8"/>
      <c r="EEM399" s="8"/>
      <c r="EEN399" s="8"/>
      <c r="EEO399" s="8"/>
      <c r="EEP399" s="8"/>
      <c r="EEQ399" s="8"/>
      <c r="EER399" s="8"/>
      <c r="EES399" s="8"/>
      <c r="EET399" s="8"/>
      <c r="EEU399" s="8"/>
      <c r="EEV399" s="8"/>
      <c r="EEW399" s="8"/>
      <c r="EEX399" s="8"/>
      <c r="EEY399" s="8"/>
      <c r="EEZ399" s="8"/>
      <c r="EFA399" s="8"/>
      <c r="EFB399" s="8"/>
      <c r="EFC399" s="8"/>
      <c r="EFD399" s="8"/>
      <c r="EFE399" s="8"/>
      <c r="EFF399" s="8"/>
      <c r="EFG399" s="8"/>
      <c r="EFH399" s="8"/>
      <c r="EFI399" s="8"/>
      <c r="EFJ399" s="8"/>
      <c r="EFK399" s="8"/>
      <c r="EFL399" s="8"/>
      <c r="EFM399" s="8"/>
      <c r="EFN399" s="8"/>
      <c r="EFO399" s="8"/>
      <c r="EFP399" s="8"/>
      <c r="EFQ399" s="8"/>
      <c r="EFR399" s="8"/>
      <c r="EFS399" s="8"/>
      <c r="EFT399" s="8"/>
      <c r="EFU399" s="8"/>
      <c r="EFV399" s="8"/>
      <c r="EFW399" s="8"/>
      <c r="EFX399" s="8"/>
      <c r="EFY399" s="8"/>
      <c r="EFZ399" s="8"/>
      <c r="EGA399" s="8"/>
      <c r="EGB399" s="8"/>
      <c r="EGC399" s="8"/>
      <c r="EGD399" s="8"/>
      <c r="EGE399" s="8"/>
      <c r="EGF399" s="8"/>
      <c r="EGG399" s="8"/>
      <c r="EGH399" s="8"/>
      <c r="EGI399" s="8"/>
      <c r="EGJ399" s="8"/>
      <c r="EGK399" s="8"/>
      <c r="EGL399" s="8"/>
      <c r="EGM399" s="8"/>
      <c r="EGN399" s="8"/>
      <c r="EGO399" s="8"/>
      <c r="EGP399" s="8"/>
      <c r="EGQ399" s="8"/>
      <c r="EGR399" s="8"/>
      <c r="EGS399" s="8"/>
      <c r="EGT399" s="8"/>
      <c r="EGU399" s="8"/>
      <c r="EGV399" s="8"/>
      <c r="EGW399" s="8"/>
      <c r="EGX399" s="8"/>
      <c r="EGY399" s="8"/>
      <c r="EGZ399" s="8"/>
      <c r="EHA399" s="8"/>
      <c r="EHB399" s="8"/>
      <c r="EHC399" s="8"/>
      <c r="EHD399" s="8"/>
      <c r="EHE399" s="8"/>
      <c r="EHF399" s="8"/>
      <c r="EHG399" s="8"/>
      <c r="EHH399" s="8"/>
      <c r="EHI399" s="8"/>
      <c r="EHJ399" s="8"/>
      <c r="EHK399" s="8"/>
      <c r="EHL399" s="8"/>
      <c r="EHM399" s="8"/>
      <c r="EHN399" s="8"/>
      <c r="EHO399" s="8"/>
      <c r="EHP399" s="8"/>
      <c r="EHQ399" s="8"/>
      <c r="EHR399" s="8"/>
      <c r="EHS399" s="8"/>
      <c r="EHT399" s="8"/>
      <c r="EHU399" s="8"/>
      <c r="EHV399" s="8"/>
      <c r="EHW399" s="8"/>
      <c r="EHX399" s="8"/>
      <c r="EHY399" s="8"/>
      <c r="EHZ399" s="8"/>
      <c r="EIA399" s="8"/>
      <c r="EIB399" s="8"/>
      <c r="EIC399" s="8"/>
      <c r="EID399" s="8"/>
      <c r="EIE399" s="8"/>
      <c r="EIF399" s="8"/>
      <c r="EIG399" s="8"/>
      <c r="EIH399" s="8"/>
      <c r="EII399" s="8"/>
      <c r="EIJ399" s="8"/>
      <c r="EIK399" s="8"/>
      <c r="EIL399" s="8"/>
      <c r="EIM399" s="8"/>
      <c r="EIN399" s="8"/>
      <c r="EIO399" s="8"/>
      <c r="EIP399" s="8"/>
      <c r="EIQ399" s="8"/>
      <c r="EIR399" s="8"/>
      <c r="EIS399" s="8"/>
      <c r="EIT399" s="8"/>
      <c r="EIU399" s="8"/>
      <c r="EIV399" s="8"/>
      <c r="EIW399" s="8"/>
      <c r="EIX399" s="8"/>
      <c r="EIY399" s="8"/>
      <c r="EIZ399" s="8"/>
      <c r="EJA399" s="8"/>
      <c r="EJB399" s="8"/>
      <c r="EJC399" s="8"/>
      <c r="EJD399" s="8"/>
      <c r="EJE399" s="8"/>
      <c r="EJF399" s="8"/>
      <c r="EJG399" s="8"/>
      <c r="EJH399" s="8"/>
      <c r="EJI399" s="8"/>
      <c r="EJJ399" s="8"/>
      <c r="EJK399" s="8"/>
      <c r="EJL399" s="8"/>
      <c r="EJM399" s="8"/>
      <c r="EJN399" s="8"/>
      <c r="EJO399" s="8"/>
      <c r="EJP399" s="8"/>
      <c r="EJQ399" s="8"/>
      <c r="EJR399" s="8"/>
      <c r="EJS399" s="8"/>
      <c r="EJT399" s="8"/>
      <c r="EJU399" s="8"/>
      <c r="EJV399" s="8"/>
      <c r="EJW399" s="8"/>
      <c r="EJX399" s="8"/>
      <c r="EJY399" s="8"/>
      <c r="EJZ399" s="8"/>
      <c r="EKA399" s="8"/>
      <c r="EKB399" s="8"/>
      <c r="EKC399" s="8"/>
      <c r="EKD399" s="8"/>
      <c r="EKE399" s="8"/>
      <c r="EKF399" s="8"/>
      <c r="EKG399" s="8"/>
      <c r="EKH399" s="8"/>
      <c r="EKI399" s="8"/>
      <c r="EKJ399" s="8"/>
      <c r="EKK399" s="8"/>
      <c r="EKL399" s="8"/>
      <c r="EKM399" s="8"/>
      <c r="EKN399" s="8"/>
      <c r="EKO399" s="8"/>
      <c r="EKP399" s="8"/>
      <c r="EKQ399" s="8"/>
      <c r="EKR399" s="8"/>
      <c r="EKS399" s="8"/>
      <c r="EKT399" s="8"/>
      <c r="EKU399" s="8"/>
      <c r="EKV399" s="8"/>
      <c r="EKW399" s="8"/>
      <c r="EKX399" s="8"/>
      <c r="EKY399" s="8"/>
      <c r="EKZ399" s="8"/>
      <c r="ELA399" s="8"/>
      <c r="ELB399" s="8"/>
      <c r="ELC399" s="8"/>
      <c r="ELD399" s="8"/>
      <c r="ELE399" s="8"/>
      <c r="ELF399" s="8"/>
      <c r="ELG399" s="8"/>
      <c r="ELH399" s="8"/>
      <c r="ELI399" s="8"/>
      <c r="ELJ399" s="8"/>
      <c r="ELK399" s="8"/>
      <c r="ELL399" s="8"/>
      <c r="ELM399" s="8"/>
      <c r="ELN399" s="8"/>
      <c r="ELO399" s="8"/>
      <c r="ELP399" s="8"/>
      <c r="ELQ399" s="8"/>
      <c r="ELR399" s="8"/>
      <c r="ELS399" s="8"/>
      <c r="ELT399" s="8"/>
      <c r="ELU399" s="8"/>
      <c r="ELV399" s="8"/>
      <c r="ELW399" s="8"/>
      <c r="ELX399" s="8"/>
      <c r="ELY399" s="8"/>
      <c r="ELZ399" s="8"/>
      <c r="EMA399" s="8"/>
      <c r="EMB399" s="8"/>
      <c r="EMC399" s="8"/>
      <c r="EMD399" s="8"/>
      <c r="EME399" s="8"/>
      <c r="EMF399" s="8"/>
      <c r="EMG399" s="8"/>
      <c r="EMH399" s="8"/>
      <c r="EMI399" s="8"/>
      <c r="EMJ399" s="8"/>
      <c r="EMK399" s="8"/>
      <c r="EML399" s="8"/>
      <c r="EMM399" s="8"/>
      <c r="EMN399" s="8"/>
      <c r="EMO399" s="8"/>
      <c r="EMP399" s="8"/>
      <c r="EMQ399" s="8"/>
      <c r="EMR399" s="8"/>
      <c r="EMS399" s="8"/>
      <c r="EMT399" s="8"/>
      <c r="EMU399" s="8"/>
      <c r="EMV399" s="8"/>
      <c r="EMW399" s="8"/>
      <c r="EMX399" s="8"/>
      <c r="EMY399" s="8"/>
      <c r="EMZ399" s="8"/>
      <c r="ENA399" s="8"/>
      <c r="ENB399" s="8"/>
      <c r="ENC399" s="8"/>
      <c r="END399" s="8"/>
      <c r="ENE399" s="8"/>
      <c r="ENF399" s="8"/>
      <c r="ENG399" s="8"/>
      <c r="ENH399" s="8"/>
      <c r="ENI399" s="8"/>
      <c r="ENJ399" s="8"/>
      <c r="ENK399" s="8"/>
      <c r="ENL399" s="8"/>
      <c r="ENM399" s="8"/>
      <c r="ENN399" s="8"/>
      <c r="ENO399" s="8"/>
      <c r="ENP399" s="8"/>
      <c r="ENQ399" s="8"/>
      <c r="ENR399" s="8"/>
      <c r="ENS399" s="8"/>
      <c r="ENT399" s="8"/>
      <c r="ENU399" s="8"/>
      <c r="ENV399" s="8"/>
      <c r="ENW399" s="8"/>
      <c r="ENX399" s="8"/>
      <c r="ENY399" s="8"/>
      <c r="ENZ399" s="8"/>
      <c r="EOA399" s="8"/>
      <c r="EOB399" s="8"/>
      <c r="EOC399" s="8"/>
      <c r="EOD399" s="8"/>
      <c r="EOE399" s="8"/>
      <c r="EOF399" s="8"/>
      <c r="EOG399" s="8"/>
      <c r="EOH399" s="8"/>
      <c r="EOI399" s="8"/>
      <c r="EOJ399" s="8"/>
      <c r="EOK399" s="8"/>
      <c r="EOL399" s="8"/>
      <c r="EOM399" s="8"/>
      <c r="EON399" s="8"/>
      <c r="EOO399" s="8"/>
      <c r="EOP399" s="8"/>
      <c r="EOQ399" s="8"/>
      <c r="EOR399" s="8"/>
      <c r="EOS399" s="8"/>
      <c r="EOT399" s="8"/>
      <c r="EOU399" s="8"/>
      <c r="EOV399" s="8"/>
      <c r="EOW399" s="8"/>
      <c r="EOX399" s="8"/>
      <c r="EOY399" s="8"/>
      <c r="EOZ399" s="8"/>
      <c r="EPA399" s="8"/>
      <c r="EPB399" s="8"/>
      <c r="EPC399" s="8"/>
      <c r="EPD399" s="8"/>
      <c r="EPE399" s="8"/>
      <c r="EPF399" s="8"/>
      <c r="EPG399" s="8"/>
      <c r="EPH399" s="8"/>
      <c r="EPI399" s="8"/>
      <c r="EPJ399" s="8"/>
      <c r="EPK399" s="8"/>
      <c r="EPL399" s="8"/>
      <c r="EPM399" s="8"/>
      <c r="EPN399" s="8"/>
      <c r="EPO399" s="8"/>
      <c r="EPP399" s="8"/>
      <c r="EPQ399" s="8"/>
      <c r="EPR399" s="8"/>
      <c r="EPS399" s="8"/>
      <c r="EPT399" s="8"/>
      <c r="EPU399" s="8"/>
      <c r="EPV399" s="8"/>
      <c r="EPW399" s="8"/>
      <c r="EPX399" s="8"/>
      <c r="EPY399" s="8"/>
      <c r="EPZ399" s="8"/>
      <c r="EQA399" s="8"/>
      <c r="EQB399" s="8"/>
      <c r="EQC399" s="8"/>
      <c r="EQD399" s="8"/>
      <c r="EQE399" s="8"/>
      <c r="EQF399" s="8"/>
      <c r="EQG399" s="8"/>
      <c r="EQH399" s="8"/>
      <c r="EQI399" s="8"/>
      <c r="EQJ399" s="8"/>
      <c r="EQK399" s="8"/>
      <c r="EQL399" s="8"/>
      <c r="EQM399" s="8"/>
      <c r="EQN399" s="8"/>
      <c r="EQO399" s="8"/>
      <c r="EQP399" s="8"/>
      <c r="EQQ399" s="8"/>
      <c r="EQR399" s="8"/>
      <c r="EQS399" s="8"/>
      <c r="EQT399" s="8"/>
      <c r="EQU399" s="8"/>
      <c r="EQV399" s="8"/>
      <c r="EQW399" s="8"/>
      <c r="EQX399" s="8"/>
      <c r="EQY399" s="8"/>
      <c r="EQZ399" s="8"/>
      <c r="ERA399" s="8"/>
      <c r="ERB399" s="8"/>
      <c r="ERC399" s="8"/>
      <c r="ERD399" s="8"/>
      <c r="ERE399" s="8"/>
      <c r="ERF399" s="8"/>
      <c r="ERG399" s="8"/>
      <c r="ERH399" s="8"/>
      <c r="ERI399" s="8"/>
      <c r="ERJ399" s="8"/>
      <c r="ERK399" s="8"/>
      <c r="ERL399" s="8"/>
      <c r="ERM399" s="8"/>
      <c r="ERN399" s="8"/>
      <c r="ERO399" s="8"/>
      <c r="ERP399" s="8"/>
      <c r="ERQ399" s="8"/>
      <c r="ERR399" s="8"/>
      <c r="ERS399" s="8"/>
      <c r="ERT399" s="8"/>
      <c r="ERU399" s="8"/>
      <c r="ERV399" s="8"/>
      <c r="ERW399" s="8"/>
      <c r="ERX399" s="8"/>
      <c r="ERY399" s="8"/>
      <c r="ERZ399" s="8"/>
      <c r="ESA399" s="8"/>
      <c r="ESB399" s="8"/>
      <c r="ESC399" s="8"/>
      <c r="ESD399" s="8"/>
      <c r="ESE399" s="8"/>
      <c r="ESF399" s="8"/>
      <c r="ESG399" s="8"/>
      <c r="ESH399" s="8"/>
      <c r="ESI399" s="8"/>
      <c r="ESJ399" s="8"/>
      <c r="ESK399" s="8"/>
      <c r="ESL399" s="8"/>
      <c r="ESM399" s="8"/>
      <c r="ESN399" s="8"/>
      <c r="ESO399" s="8"/>
      <c r="ESP399" s="8"/>
      <c r="ESQ399" s="8"/>
      <c r="ESR399" s="8"/>
      <c r="ESS399" s="8"/>
      <c r="EST399" s="8"/>
      <c r="ESU399" s="8"/>
      <c r="ESV399" s="8"/>
      <c r="ESW399" s="8"/>
      <c r="ESX399" s="8"/>
      <c r="ESY399" s="8"/>
      <c r="ESZ399" s="8"/>
      <c r="ETA399" s="8"/>
      <c r="ETB399" s="8"/>
      <c r="ETC399" s="8"/>
      <c r="ETD399" s="8"/>
      <c r="ETE399" s="8"/>
      <c r="ETF399" s="8"/>
      <c r="ETG399" s="8"/>
      <c r="ETH399" s="8"/>
      <c r="ETI399" s="8"/>
      <c r="ETJ399" s="8"/>
      <c r="ETK399" s="8"/>
      <c r="ETL399" s="8"/>
      <c r="ETM399" s="8"/>
      <c r="ETN399" s="8"/>
      <c r="ETO399" s="8"/>
      <c r="ETP399" s="8"/>
      <c r="ETQ399" s="8"/>
      <c r="ETR399" s="8"/>
      <c r="ETS399" s="8"/>
      <c r="ETT399" s="8"/>
      <c r="ETU399" s="8"/>
      <c r="ETV399" s="8"/>
      <c r="ETW399" s="8"/>
      <c r="ETX399" s="8"/>
      <c r="ETY399" s="8"/>
      <c r="ETZ399" s="8"/>
      <c r="EUA399" s="8"/>
      <c r="EUB399" s="8"/>
      <c r="EUC399" s="8"/>
      <c r="EUD399" s="8"/>
      <c r="EUE399" s="8"/>
      <c r="EUF399" s="8"/>
      <c r="EUG399" s="8"/>
      <c r="EUH399" s="8"/>
      <c r="EUI399" s="8"/>
      <c r="EUJ399" s="8"/>
      <c r="EUK399" s="8"/>
      <c r="EUL399" s="8"/>
      <c r="EUM399" s="8"/>
      <c r="EUN399" s="8"/>
      <c r="EUO399" s="8"/>
      <c r="EUP399" s="8"/>
      <c r="EUQ399" s="8"/>
      <c r="EUR399" s="8"/>
      <c r="EUS399" s="8"/>
      <c r="EUT399" s="8"/>
      <c r="EUU399" s="8"/>
      <c r="EUV399" s="8"/>
      <c r="EUW399" s="8"/>
      <c r="EUX399" s="8"/>
      <c r="EUY399" s="8"/>
      <c r="EUZ399" s="8"/>
      <c r="EVA399" s="8"/>
      <c r="EVB399" s="8"/>
      <c r="EVC399" s="8"/>
      <c r="EVD399" s="8"/>
      <c r="EVE399" s="8"/>
      <c r="EVF399" s="8"/>
      <c r="EVG399" s="8"/>
      <c r="EVH399" s="8"/>
      <c r="EVI399" s="8"/>
      <c r="EVJ399" s="8"/>
      <c r="EVK399" s="8"/>
      <c r="EVL399" s="8"/>
      <c r="EVM399" s="8"/>
      <c r="EVN399" s="8"/>
      <c r="EVO399" s="8"/>
      <c r="EVP399" s="8"/>
      <c r="EVQ399" s="8"/>
      <c r="EVR399" s="8"/>
      <c r="EVS399" s="8"/>
      <c r="EVT399" s="8"/>
      <c r="EVU399" s="8"/>
      <c r="EVV399" s="8"/>
      <c r="EVW399" s="8"/>
      <c r="EVX399" s="8"/>
      <c r="EVY399" s="8"/>
      <c r="EVZ399" s="8"/>
      <c r="EWA399" s="8"/>
      <c r="EWB399" s="8"/>
      <c r="EWC399" s="8"/>
      <c r="EWD399" s="8"/>
      <c r="EWE399" s="8"/>
      <c r="EWF399" s="8"/>
      <c r="EWG399" s="8"/>
      <c r="EWH399" s="8"/>
      <c r="EWI399" s="8"/>
      <c r="EWJ399" s="8"/>
      <c r="EWK399" s="8"/>
      <c r="EWL399" s="8"/>
      <c r="EWM399" s="8"/>
      <c r="EWN399" s="8"/>
      <c r="EWO399" s="8"/>
      <c r="EWP399" s="8"/>
      <c r="EWQ399" s="8"/>
      <c r="EWR399" s="8"/>
      <c r="EWS399" s="8"/>
      <c r="EWT399" s="8"/>
      <c r="EWU399" s="8"/>
      <c r="EWV399" s="8"/>
      <c r="EWW399" s="8"/>
      <c r="EWX399" s="8"/>
      <c r="EWY399" s="8"/>
      <c r="EWZ399" s="8"/>
      <c r="EXA399" s="8"/>
      <c r="EXB399" s="8"/>
      <c r="EXC399" s="8"/>
      <c r="EXD399" s="8"/>
      <c r="EXE399" s="8"/>
      <c r="EXF399" s="8"/>
      <c r="EXG399" s="8"/>
      <c r="EXH399" s="8"/>
      <c r="EXI399" s="8"/>
      <c r="EXJ399" s="8"/>
      <c r="EXK399" s="8"/>
      <c r="EXL399" s="8"/>
      <c r="EXM399" s="8"/>
      <c r="EXN399" s="8"/>
      <c r="EXO399" s="8"/>
      <c r="EXP399" s="8"/>
      <c r="EXQ399" s="8"/>
      <c r="EXR399" s="8"/>
      <c r="EXS399" s="8"/>
      <c r="EXT399" s="8"/>
      <c r="EXU399" s="8"/>
      <c r="EXV399" s="8"/>
      <c r="EXW399" s="8"/>
      <c r="EXX399" s="8"/>
      <c r="EXY399" s="8"/>
      <c r="EXZ399" s="8"/>
      <c r="EYA399" s="8"/>
      <c r="EYB399" s="8"/>
      <c r="EYC399" s="8"/>
      <c r="EYD399" s="8"/>
      <c r="EYE399" s="8"/>
      <c r="EYF399" s="8"/>
      <c r="EYG399" s="8"/>
      <c r="EYH399" s="8"/>
      <c r="EYI399" s="8"/>
      <c r="EYJ399" s="8"/>
      <c r="EYK399" s="8"/>
      <c r="EYL399" s="8"/>
      <c r="EYM399" s="8"/>
      <c r="EYN399" s="8"/>
      <c r="EYO399" s="8"/>
      <c r="EYP399" s="8"/>
      <c r="EYQ399" s="8"/>
      <c r="EYR399" s="8"/>
      <c r="EYS399" s="8"/>
      <c r="EYT399" s="8"/>
      <c r="EYU399" s="8"/>
      <c r="EYV399" s="8"/>
      <c r="EYW399" s="8"/>
      <c r="EYX399" s="8"/>
      <c r="EYY399" s="8"/>
      <c r="EYZ399" s="8"/>
      <c r="EZA399" s="8"/>
      <c r="EZB399" s="8"/>
      <c r="EZC399" s="8"/>
      <c r="EZD399" s="8"/>
      <c r="EZE399" s="8"/>
      <c r="EZF399" s="8"/>
      <c r="EZG399" s="8"/>
      <c r="EZH399" s="8"/>
      <c r="EZI399" s="8"/>
      <c r="EZJ399" s="8"/>
      <c r="EZK399" s="8"/>
      <c r="EZL399" s="8"/>
      <c r="EZM399" s="8"/>
      <c r="EZN399" s="8"/>
      <c r="EZO399" s="8"/>
      <c r="EZP399" s="8"/>
      <c r="EZQ399" s="8"/>
      <c r="EZR399" s="8"/>
      <c r="EZS399" s="8"/>
      <c r="EZT399" s="8"/>
      <c r="EZU399" s="8"/>
      <c r="EZV399" s="8"/>
      <c r="EZW399" s="8"/>
      <c r="EZX399" s="8"/>
      <c r="EZY399" s="8"/>
      <c r="EZZ399" s="8"/>
      <c r="FAA399" s="8"/>
      <c r="FAB399" s="8"/>
      <c r="FAC399" s="8"/>
      <c r="FAD399" s="8"/>
      <c r="FAE399" s="8"/>
      <c r="FAF399" s="8"/>
      <c r="FAG399" s="8"/>
      <c r="FAH399" s="8"/>
      <c r="FAI399" s="8"/>
      <c r="FAJ399" s="8"/>
      <c r="FAK399" s="8"/>
      <c r="FAL399" s="8"/>
      <c r="FAM399" s="8"/>
      <c r="FAN399" s="8"/>
      <c r="FAO399" s="8"/>
      <c r="FAP399" s="8"/>
      <c r="FAQ399" s="8"/>
      <c r="FAR399" s="8"/>
      <c r="FAS399" s="8"/>
      <c r="FAT399" s="8"/>
      <c r="FAU399" s="8"/>
      <c r="FAV399" s="8"/>
      <c r="FAW399" s="8"/>
      <c r="FAX399" s="8"/>
      <c r="FAY399" s="8"/>
      <c r="FAZ399" s="8"/>
      <c r="FBA399" s="8"/>
      <c r="FBB399" s="8"/>
      <c r="FBC399" s="8"/>
      <c r="FBD399" s="8"/>
      <c r="FBE399" s="8"/>
      <c r="FBF399" s="8"/>
      <c r="FBG399" s="8"/>
      <c r="FBH399" s="8"/>
      <c r="FBI399" s="8"/>
      <c r="FBJ399" s="8"/>
      <c r="FBK399" s="8"/>
      <c r="FBL399" s="8"/>
      <c r="FBM399" s="8"/>
      <c r="FBN399" s="8"/>
      <c r="FBO399" s="8"/>
      <c r="FBP399" s="8"/>
      <c r="FBQ399" s="8"/>
      <c r="FBR399" s="8"/>
      <c r="FBS399" s="8"/>
      <c r="FBT399" s="8"/>
      <c r="FBU399" s="8"/>
      <c r="FBV399" s="8"/>
      <c r="FBW399" s="8"/>
      <c r="FBX399" s="8"/>
      <c r="FBY399" s="8"/>
      <c r="FBZ399" s="8"/>
      <c r="FCA399" s="8"/>
      <c r="FCB399" s="8"/>
      <c r="FCC399" s="8"/>
      <c r="FCD399" s="8"/>
      <c r="FCE399" s="8"/>
      <c r="FCF399" s="8"/>
      <c r="FCG399" s="8"/>
      <c r="FCH399" s="8"/>
      <c r="FCI399" s="8"/>
      <c r="FCJ399" s="8"/>
      <c r="FCK399" s="8"/>
      <c r="FCL399" s="8"/>
      <c r="FCM399" s="8"/>
      <c r="FCN399" s="8"/>
      <c r="FCO399" s="8"/>
      <c r="FCP399" s="8"/>
      <c r="FCQ399" s="8"/>
      <c r="FCR399" s="8"/>
      <c r="FCS399" s="8"/>
      <c r="FCT399" s="8"/>
      <c r="FCU399" s="8"/>
      <c r="FCV399" s="8"/>
      <c r="FCW399" s="8"/>
      <c r="FCX399" s="8"/>
      <c r="FCY399" s="8"/>
      <c r="FCZ399" s="8"/>
      <c r="FDA399" s="8"/>
      <c r="FDB399" s="8"/>
      <c r="FDC399" s="8"/>
      <c r="FDD399" s="8"/>
      <c r="FDE399" s="8"/>
      <c r="FDF399" s="8"/>
      <c r="FDG399" s="8"/>
      <c r="FDH399" s="8"/>
      <c r="FDI399" s="8"/>
      <c r="FDJ399" s="8"/>
      <c r="FDK399" s="8"/>
      <c r="FDL399" s="8"/>
      <c r="FDM399" s="8"/>
      <c r="FDN399" s="8"/>
      <c r="FDO399" s="8"/>
      <c r="FDP399" s="8"/>
      <c r="FDQ399" s="8"/>
      <c r="FDR399" s="8"/>
      <c r="FDS399" s="8"/>
      <c r="FDT399" s="8"/>
      <c r="FDU399" s="8"/>
      <c r="FDV399" s="8"/>
      <c r="FDW399" s="8"/>
      <c r="FDX399" s="8"/>
      <c r="FDY399" s="8"/>
      <c r="FDZ399" s="8"/>
      <c r="FEA399" s="8"/>
      <c r="FEB399" s="8"/>
      <c r="FEC399" s="8"/>
      <c r="FED399" s="8"/>
      <c r="FEE399" s="8"/>
      <c r="FEF399" s="8"/>
      <c r="FEG399" s="8"/>
      <c r="FEH399" s="8"/>
      <c r="FEI399" s="8"/>
      <c r="FEJ399" s="8"/>
      <c r="FEK399" s="8"/>
      <c r="FEL399" s="8"/>
      <c r="FEM399" s="8"/>
      <c r="FEN399" s="8"/>
      <c r="FEO399" s="8"/>
      <c r="FEP399" s="8"/>
      <c r="FEQ399" s="8"/>
      <c r="FER399" s="8"/>
      <c r="FES399" s="8"/>
      <c r="FET399" s="8"/>
      <c r="FEU399" s="8"/>
      <c r="FEV399" s="8"/>
      <c r="FEW399" s="8"/>
      <c r="FEX399" s="8"/>
      <c r="FEY399" s="8"/>
      <c r="FEZ399" s="8"/>
      <c r="FFA399" s="8"/>
      <c r="FFB399" s="8"/>
      <c r="FFC399" s="8"/>
      <c r="FFD399" s="8"/>
      <c r="FFE399" s="8"/>
      <c r="FFF399" s="8"/>
      <c r="FFG399" s="8"/>
      <c r="FFH399" s="8"/>
      <c r="FFI399" s="8"/>
      <c r="FFJ399" s="8"/>
      <c r="FFK399" s="8"/>
      <c r="FFL399" s="8"/>
      <c r="FFM399" s="8"/>
      <c r="FFN399" s="8"/>
      <c r="FFO399" s="8"/>
      <c r="FFP399" s="8"/>
      <c r="FFQ399" s="8"/>
      <c r="FFR399" s="8"/>
      <c r="FFS399" s="8"/>
      <c r="FFT399" s="8"/>
      <c r="FFU399" s="8"/>
      <c r="FFV399" s="8"/>
      <c r="FFW399" s="8"/>
      <c r="FFX399" s="8"/>
      <c r="FFY399" s="8"/>
      <c r="FFZ399" s="8"/>
      <c r="FGA399" s="8"/>
      <c r="FGB399" s="8"/>
      <c r="FGC399" s="8"/>
      <c r="FGD399" s="8"/>
      <c r="FGE399" s="8"/>
      <c r="FGF399" s="8"/>
      <c r="FGG399" s="8"/>
      <c r="FGH399" s="8"/>
      <c r="FGI399" s="8"/>
      <c r="FGJ399" s="8"/>
      <c r="FGK399" s="8"/>
      <c r="FGL399" s="8"/>
      <c r="FGM399" s="8"/>
      <c r="FGN399" s="8"/>
      <c r="FGO399" s="8"/>
      <c r="FGP399" s="8"/>
      <c r="FGQ399" s="8"/>
      <c r="FGR399" s="8"/>
      <c r="FGS399" s="8"/>
      <c r="FGT399" s="8"/>
      <c r="FGU399" s="8"/>
      <c r="FGV399" s="8"/>
      <c r="FGW399" s="8"/>
      <c r="FGX399" s="8"/>
      <c r="FGY399" s="8"/>
      <c r="FGZ399" s="8"/>
      <c r="FHA399" s="8"/>
      <c r="FHB399" s="8"/>
      <c r="FHC399" s="8"/>
      <c r="FHD399" s="8"/>
      <c r="FHE399" s="8"/>
      <c r="FHF399" s="8"/>
      <c r="FHG399" s="8"/>
      <c r="FHH399" s="8"/>
      <c r="FHI399" s="8"/>
      <c r="FHJ399" s="8"/>
      <c r="FHK399" s="8"/>
      <c r="FHL399" s="8"/>
      <c r="FHM399" s="8"/>
      <c r="FHN399" s="8"/>
      <c r="FHO399" s="8"/>
      <c r="FHP399" s="8"/>
      <c r="FHQ399" s="8"/>
      <c r="FHR399" s="8"/>
      <c r="FHS399" s="8"/>
      <c r="FHT399" s="8"/>
      <c r="FHU399" s="8"/>
      <c r="FHV399" s="8"/>
      <c r="FHW399" s="8"/>
      <c r="FHX399" s="8"/>
      <c r="FHY399" s="8"/>
      <c r="FHZ399" s="8"/>
      <c r="FIA399" s="8"/>
      <c r="FIB399" s="8"/>
      <c r="FIC399" s="8"/>
      <c r="FID399" s="8"/>
      <c r="FIE399" s="8"/>
      <c r="FIF399" s="8"/>
      <c r="FIG399" s="8"/>
      <c r="FIH399" s="8"/>
      <c r="FII399" s="8"/>
      <c r="FIJ399" s="8"/>
      <c r="FIK399" s="8"/>
      <c r="FIL399" s="8"/>
      <c r="FIM399" s="8"/>
      <c r="FIN399" s="8"/>
      <c r="FIO399" s="8"/>
      <c r="FIP399" s="8"/>
      <c r="FIQ399" s="8"/>
      <c r="FIR399" s="8"/>
      <c r="FIS399" s="8"/>
      <c r="FIT399" s="8"/>
      <c r="FIU399" s="8"/>
      <c r="FIV399" s="8"/>
      <c r="FIW399" s="8"/>
      <c r="FIX399" s="8"/>
      <c r="FIY399" s="8"/>
      <c r="FIZ399" s="8"/>
      <c r="FJA399" s="8"/>
      <c r="FJB399" s="8"/>
      <c r="FJC399" s="8"/>
      <c r="FJD399" s="8"/>
      <c r="FJE399" s="8"/>
      <c r="FJF399" s="8"/>
      <c r="FJG399" s="8"/>
      <c r="FJH399" s="8"/>
      <c r="FJI399" s="8"/>
      <c r="FJJ399" s="8"/>
      <c r="FJK399" s="8"/>
      <c r="FJL399" s="8"/>
      <c r="FJM399" s="8"/>
      <c r="FJN399" s="8"/>
      <c r="FJO399" s="8"/>
      <c r="FJP399" s="8"/>
      <c r="FJQ399" s="8"/>
      <c r="FJR399" s="8"/>
      <c r="FJS399" s="8"/>
      <c r="FJT399" s="8"/>
      <c r="FJU399" s="8"/>
      <c r="FJV399" s="8"/>
      <c r="FJW399" s="8"/>
      <c r="FJX399" s="8"/>
      <c r="FJY399" s="8"/>
      <c r="FJZ399" s="8"/>
      <c r="FKA399" s="8"/>
      <c r="FKB399" s="8"/>
      <c r="FKC399" s="8"/>
      <c r="FKD399" s="8"/>
      <c r="FKE399" s="8"/>
      <c r="FKF399" s="8"/>
      <c r="FKG399" s="8"/>
      <c r="FKH399" s="8"/>
      <c r="FKI399" s="8"/>
      <c r="FKJ399" s="8"/>
      <c r="FKK399" s="8"/>
      <c r="FKL399" s="8"/>
      <c r="FKM399" s="8"/>
      <c r="FKN399" s="8"/>
      <c r="FKO399" s="8"/>
      <c r="FKP399" s="8"/>
      <c r="FKQ399" s="8"/>
      <c r="FKR399" s="8"/>
      <c r="FKS399" s="8"/>
      <c r="FKT399" s="8"/>
      <c r="FKU399" s="8"/>
      <c r="FKV399" s="8"/>
      <c r="FKW399" s="8"/>
      <c r="FKX399" s="8"/>
      <c r="FKY399" s="8"/>
      <c r="FKZ399" s="8"/>
      <c r="FLA399" s="8"/>
      <c r="FLB399" s="8"/>
      <c r="FLC399" s="8"/>
      <c r="FLD399" s="8"/>
      <c r="FLE399" s="8"/>
      <c r="FLF399" s="8"/>
      <c r="FLG399" s="8"/>
      <c r="FLH399" s="8"/>
      <c r="FLI399" s="8"/>
      <c r="FLJ399" s="8"/>
      <c r="FLK399" s="8"/>
      <c r="FLL399" s="8"/>
      <c r="FLM399" s="8"/>
      <c r="FLN399" s="8"/>
      <c r="FLO399" s="8"/>
      <c r="FLP399" s="8"/>
      <c r="FLQ399" s="8"/>
      <c r="FLR399" s="8"/>
      <c r="FLS399" s="8"/>
      <c r="FLT399" s="8"/>
      <c r="FLU399" s="8"/>
      <c r="FLV399" s="8"/>
      <c r="FLW399" s="8"/>
      <c r="FLX399" s="8"/>
      <c r="FLY399" s="8"/>
      <c r="FLZ399" s="8"/>
      <c r="FMA399" s="8"/>
      <c r="FMB399" s="8"/>
      <c r="FMC399" s="8"/>
      <c r="FMD399" s="8"/>
      <c r="FME399" s="8"/>
      <c r="FMF399" s="8"/>
      <c r="FMG399" s="8"/>
      <c r="FMH399" s="8"/>
      <c r="FMI399" s="8"/>
      <c r="FMJ399" s="8"/>
      <c r="FMK399" s="8"/>
      <c r="FML399" s="8"/>
      <c r="FMM399" s="8"/>
      <c r="FMN399" s="8"/>
      <c r="FMO399" s="8"/>
      <c r="FMP399" s="8"/>
      <c r="FMQ399" s="8"/>
      <c r="FMR399" s="8"/>
      <c r="FMS399" s="8"/>
      <c r="FMT399" s="8"/>
      <c r="FMU399" s="8"/>
      <c r="FMV399" s="8"/>
      <c r="FMW399" s="8"/>
      <c r="FMX399" s="8"/>
      <c r="FMY399" s="8"/>
      <c r="FMZ399" s="8"/>
      <c r="FNA399" s="8"/>
      <c r="FNB399" s="8"/>
      <c r="FNC399" s="8"/>
      <c r="FND399" s="8"/>
      <c r="FNE399" s="8"/>
      <c r="FNF399" s="8"/>
      <c r="FNG399" s="8"/>
      <c r="FNH399" s="8"/>
      <c r="FNI399" s="8"/>
      <c r="FNJ399" s="8"/>
      <c r="FNK399" s="8"/>
      <c r="FNL399" s="8"/>
      <c r="FNM399" s="8"/>
      <c r="FNN399" s="8"/>
      <c r="FNO399" s="8"/>
      <c r="FNP399" s="8"/>
      <c r="FNQ399" s="8"/>
      <c r="FNR399" s="8"/>
      <c r="FNS399" s="8"/>
      <c r="FNT399" s="8"/>
      <c r="FNU399" s="8"/>
      <c r="FNV399" s="8"/>
      <c r="FNW399" s="8"/>
      <c r="FNX399" s="8"/>
      <c r="FNY399" s="8"/>
      <c r="FNZ399" s="8"/>
      <c r="FOA399" s="8"/>
      <c r="FOB399" s="8"/>
      <c r="FOC399" s="8"/>
      <c r="FOD399" s="8"/>
      <c r="FOE399" s="8"/>
      <c r="FOF399" s="8"/>
      <c r="FOG399" s="8"/>
      <c r="FOH399" s="8"/>
      <c r="FOI399" s="8"/>
      <c r="FOJ399" s="8"/>
      <c r="FOK399" s="8"/>
      <c r="FOL399" s="8"/>
      <c r="FOM399" s="8"/>
      <c r="FON399" s="8"/>
      <c r="FOO399" s="8"/>
      <c r="FOP399" s="8"/>
      <c r="FOQ399" s="8"/>
      <c r="FOR399" s="8"/>
      <c r="FOS399" s="8"/>
      <c r="FOT399" s="8"/>
      <c r="FOU399" s="8"/>
      <c r="FOV399" s="8"/>
      <c r="FOW399" s="8"/>
      <c r="FOX399" s="8"/>
      <c r="FOY399" s="8"/>
      <c r="FOZ399" s="8"/>
      <c r="FPA399" s="8"/>
      <c r="FPB399" s="8"/>
      <c r="FPC399" s="8"/>
      <c r="FPD399" s="8"/>
      <c r="FPE399" s="8"/>
      <c r="FPF399" s="8"/>
      <c r="FPG399" s="8"/>
      <c r="FPH399" s="8"/>
      <c r="FPI399" s="8"/>
      <c r="FPJ399" s="8"/>
      <c r="FPK399" s="8"/>
      <c r="FPL399" s="8"/>
      <c r="FPM399" s="8"/>
      <c r="FPN399" s="8"/>
      <c r="FPO399" s="8"/>
      <c r="FPP399" s="8"/>
      <c r="FPQ399" s="8"/>
      <c r="FPR399" s="8"/>
      <c r="FPS399" s="8"/>
      <c r="FPT399" s="8"/>
      <c r="FPU399" s="8"/>
      <c r="FPV399" s="8"/>
      <c r="FPW399" s="8"/>
      <c r="FPX399" s="8"/>
      <c r="FPY399" s="8"/>
      <c r="FPZ399" s="8"/>
      <c r="FQA399" s="8"/>
      <c r="FQB399" s="8"/>
      <c r="FQC399" s="8"/>
      <c r="FQD399" s="8"/>
      <c r="FQE399" s="8"/>
      <c r="FQF399" s="8"/>
      <c r="FQG399" s="8"/>
      <c r="FQH399" s="8"/>
      <c r="FQI399" s="8"/>
      <c r="FQJ399" s="8"/>
      <c r="FQK399" s="8"/>
      <c r="FQL399" s="8"/>
      <c r="FQM399" s="8"/>
      <c r="FQN399" s="8"/>
      <c r="FQO399" s="8"/>
      <c r="FQP399" s="8"/>
      <c r="FQQ399" s="8"/>
      <c r="FQR399" s="8"/>
      <c r="FQS399" s="8"/>
      <c r="FQT399" s="8"/>
      <c r="FQU399" s="8"/>
      <c r="FQV399" s="8"/>
      <c r="FQW399" s="8"/>
      <c r="FQX399" s="8"/>
      <c r="FQY399" s="8"/>
      <c r="FQZ399" s="8"/>
      <c r="FRA399" s="8"/>
      <c r="FRB399" s="8"/>
      <c r="FRC399" s="8"/>
      <c r="FRD399" s="8"/>
      <c r="FRE399" s="8"/>
      <c r="FRF399" s="8"/>
      <c r="FRG399" s="8"/>
      <c r="FRH399" s="8"/>
      <c r="FRI399" s="8"/>
      <c r="FRJ399" s="8"/>
      <c r="FRK399" s="8"/>
      <c r="FRL399" s="8"/>
      <c r="FRM399" s="8"/>
      <c r="FRN399" s="8"/>
      <c r="FRO399" s="8"/>
      <c r="FRP399" s="8"/>
      <c r="FRQ399" s="8"/>
      <c r="FRR399" s="8"/>
      <c r="FRS399" s="8"/>
      <c r="FRT399" s="8"/>
      <c r="FRU399" s="8"/>
      <c r="FRV399" s="8"/>
      <c r="FRW399" s="8"/>
      <c r="FRX399" s="8"/>
      <c r="FRY399" s="8"/>
      <c r="FRZ399" s="8"/>
      <c r="FSA399" s="8"/>
      <c r="FSB399" s="8"/>
      <c r="FSC399" s="8"/>
      <c r="FSD399" s="8"/>
      <c r="FSE399" s="8"/>
      <c r="FSF399" s="8"/>
      <c r="FSG399" s="8"/>
      <c r="FSH399" s="8"/>
      <c r="FSI399" s="8"/>
      <c r="FSJ399" s="8"/>
      <c r="FSK399" s="8"/>
      <c r="FSL399" s="8"/>
      <c r="FSM399" s="8"/>
      <c r="FSN399" s="8"/>
      <c r="FSO399" s="8"/>
      <c r="FSP399" s="8"/>
      <c r="FSQ399" s="8"/>
      <c r="FSR399" s="8"/>
      <c r="FSS399" s="8"/>
      <c r="FST399" s="8"/>
      <c r="FSU399" s="8"/>
      <c r="FSV399" s="8"/>
      <c r="FSW399" s="8"/>
      <c r="FSX399" s="8"/>
      <c r="FSY399" s="8"/>
      <c r="FSZ399" s="8"/>
      <c r="FTA399" s="8"/>
      <c r="FTB399" s="8"/>
      <c r="FTC399" s="8"/>
      <c r="FTD399" s="8"/>
      <c r="FTE399" s="8"/>
      <c r="FTF399" s="8"/>
      <c r="FTG399" s="8"/>
      <c r="FTH399" s="8"/>
      <c r="FTI399" s="8"/>
      <c r="FTJ399" s="8"/>
      <c r="FTK399" s="8"/>
      <c r="FTL399" s="8"/>
      <c r="FTM399" s="8"/>
      <c r="FTN399" s="8"/>
      <c r="FTO399" s="8"/>
      <c r="FTP399" s="8"/>
      <c r="FTQ399" s="8"/>
      <c r="FTR399" s="8"/>
      <c r="FTS399" s="8"/>
      <c r="FTT399" s="8"/>
      <c r="FTU399" s="8"/>
      <c r="FTV399" s="8"/>
      <c r="FTW399" s="8"/>
      <c r="FTX399" s="8"/>
      <c r="FTY399" s="8"/>
      <c r="FTZ399" s="8"/>
      <c r="FUA399" s="8"/>
      <c r="FUB399" s="8"/>
      <c r="FUC399" s="8"/>
      <c r="FUD399" s="8"/>
      <c r="FUE399" s="8"/>
      <c r="FUF399" s="8"/>
      <c r="FUG399" s="8"/>
      <c r="FUH399" s="8"/>
      <c r="FUI399" s="8"/>
      <c r="FUJ399" s="8"/>
      <c r="FUK399" s="8"/>
      <c r="FUL399" s="8"/>
      <c r="FUM399" s="8"/>
      <c r="FUN399" s="8"/>
      <c r="FUO399" s="8"/>
      <c r="FUP399" s="8"/>
      <c r="FUQ399" s="8"/>
      <c r="FUR399" s="8"/>
      <c r="FUS399" s="8"/>
      <c r="FUT399" s="8"/>
      <c r="FUU399" s="8"/>
      <c r="FUV399" s="8"/>
      <c r="FUW399" s="8"/>
      <c r="FUX399" s="8"/>
      <c r="FUY399" s="8"/>
      <c r="FUZ399" s="8"/>
      <c r="FVA399" s="8"/>
      <c r="FVB399" s="8"/>
      <c r="FVC399" s="8"/>
      <c r="FVD399" s="8"/>
      <c r="FVE399" s="8"/>
      <c r="FVF399" s="8"/>
      <c r="FVG399" s="8"/>
      <c r="FVH399" s="8"/>
      <c r="FVI399" s="8"/>
      <c r="FVJ399" s="8"/>
      <c r="FVK399" s="8"/>
      <c r="FVL399" s="8"/>
      <c r="FVM399" s="8"/>
      <c r="FVN399" s="8"/>
      <c r="FVO399" s="8"/>
      <c r="FVP399" s="8"/>
      <c r="FVQ399" s="8"/>
      <c r="FVR399" s="8"/>
      <c r="FVS399" s="8"/>
      <c r="FVT399" s="8"/>
      <c r="FVU399" s="8"/>
      <c r="FVV399" s="8"/>
      <c r="FVW399" s="8"/>
      <c r="FVX399" s="8"/>
      <c r="FVY399" s="8"/>
      <c r="FVZ399" s="8"/>
      <c r="FWA399" s="8"/>
      <c r="FWB399" s="8"/>
      <c r="FWC399" s="8"/>
      <c r="FWD399" s="8"/>
      <c r="FWE399" s="8"/>
      <c r="FWF399" s="8"/>
      <c r="FWG399" s="8"/>
      <c r="FWH399" s="8"/>
      <c r="FWI399" s="8"/>
      <c r="FWJ399" s="8"/>
      <c r="FWK399" s="8"/>
      <c r="FWL399" s="8"/>
      <c r="FWM399" s="8"/>
      <c r="FWN399" s="8"/>
      <c r="FWO399" s="8"/>
      <c r="FWP399" s="8"/>
      <c r="FWQ399" s="8"/>
      <c r="FWR399" s="8"/>
      <c r="FWS399" s="8"/>
      <c r="FWT399" s="8"/>
      <c r="FWU399" s="8"/>
      <c r="FWV399" s="8"/>
      <c r="FWW399" s="8"/>
      <c r="FWX399" s="8"/>
      <c r="FWY399" s="8"/>
      <c r="FWZ399" s="8"/>
      <c r="FXA399" s="8"/>
      <c r="FXB399" s="8"/>
      <c r="FXC399" s="8"/>
      <c r="FXD399" s="8"/>
      <c r="FXE399" s="8"/>
      <c r="FXF399" s="8"/>
      <c r="FXG399" s="8"/>
      <c r="FXH399" s="8"/>
      <c r="FXI399" s="8"/>
      <c r="FXJ399" s="8"/>
      <c r="FXK399" s="8"/>
      <c r="FXL399" s="8"/>
      <c r="FXM399" s="8"/>
      <c r="FXN399" s="8"/>
      <c r="FXO399" s="8"/>
      <c r="FXP399" s="8"/>
      <c r="FXQ399" s="8"/>
      <c r="FXR399" s="8"/>
      <c r="FXS399" s="8"/>
      <c r="FXT399" s="8"/>
      <c r="FXU399" s="8"/>
      <c r="FXV399" s="8"/>
      <c r="FXW399" s="8"/>
      <c r="FXX399" s="8"/>
      <c r="FXY399" s="8"/>
      <c r="FXZ399" s="8"/>
      <c r="FYA399" s="8"/>
      <c r="FYB399" s="8"/>
      <c r="FYC399" s="8"/>
      <c r="FYD399" s="8"/>
      <c r="FYE399" s="8"/>
      <c r="FYF399" s="8"/>
      <c r="FYG399" s="8"/>
      <c r="FYH399" s="8"/>
      <c r="FYI399" s="8"/>
      <c r="FYJ399" s="8"/>
      <c r="FYK399" s="8"/>
      <c r="FYL399" s="8"/>
      <c r="FYM399" s="8"/>
      <c r="FYN399" s="8"/>
      <c r="FYO399" s="8"/>
      <c r="FYP399" s="8"/>
      <c r="FYQ399" s="8"/>
      <c r="FYR399" s="8"/>
      <c r="FYS399" s="8"/>
      <c r="FYT399" s="8"/>
      <c r="FYU399" s="8"/>
      <c r="FYV399" s="8"/>
      <c r="FYW399" s="8"/>
      <c r="FYX399" s="8"/>
      <c r="FYY399" s="8"/>
      <c r="FYZ399" s="8"/>
      <c r="FZA399" s="8"/>
      <c r="FZB399" s="8"/>
      <c r="FZC399" s="8"/>
      <c r="FZD399" s="8"/>
      <c r="FZE399" s="8"/>
      <c r="FZF399" s="8"/>
      <c r="FZG399" s="8"/>
      <c r="FZH399" s="8"/>
      <c r="FZI399" s="8"/>
      <c r="FZJ399" s="8"/>
      <c r="FZK399" s="8"/>
      <c r="FZL399" s="8"/>
      <c r="FZM399" s="8"/>
      <c r="FZN399" s="8"/>
      <c r="FZO399" s="8"/>
      <c r="FZP399" s="8"/>
      <c r="FZQ399" s="8"/>
      <c r="FZR399" s="8"/>
      <c r="FZS399" s="8"/>
      <c r="FZT399" s="8"/>
      <c r="FZU399" s="8"/>
      <c r="FZV399" s="8"/>
      <c r="FZW399" s="8"/>
      <c r="FZX399" s="8"/>
      <c r="FZY399" s="8"/>
      <c r="FZZ399" s="8"/>
      <c r="GAA399" s="8"/>
      <c r="GAB399" s="8"/>
      <c r="GAC399" s="8"/>
      <c r="GAD399" s="8"/>
      <c r="GAE399" s="8"/>
      <c r="GAF399" s="8"/>
      <c r="GAG399" s="8"/>
      <c r="GAH399" s="8"/>
      <c r="GAI399" s="8"/>
      <c r="GAJ399" s="8"/>
      <c r="GAK399" s="8"/>
      <c r="GAL399" s="8"/>
      <c r="GAM399" s="8"/>
      <c r="GAN399" s="8"/>
      <c r="GAO399" s="8"/>
      <c r="GAP399" s="8"/>
      <c r="GAQ399" s="8"/>
      <c r="GAR399" s="8"/>
      <c r="GAS399" s="8"/>
      <c r="GAT399" s="8"/>
      <c r="GAU399" s="8"/>
      <c r="GAV399" s="8"/>
      <c r="GAW399" s="8"/>
      <c r="GAX399" s="8"/>
      <c r="GAY399" s="8"/>
      <c r="GAZ399" s="8"/>
      <c r="GBA399" s="8"/>
      <c r="GBB399" s="8"/>
      <c r="GBC399" s="8"/>
      <c r="GBD399" s="8"/>
      <c r="GBE399" s="8"/>
      <c r="GBF399" s="8"/>
      <c r="GBG399" s="8"/>
      <c r="GBH399" s="8"/>
      <c r="GBI399" s="8"/>
      <c r="GBJ399" s="8"/>
      <c r="GBK399" s="8"/>
      <c r="GBL399" s="8"/>
      <c r="GBM399" s="8"/>
      <c r="GBN399" s="8"/>
      <c r="GBO399" s="8"/>
      <c r="GBP399" s="8"/>
      <c r="GBQ399" s="8"/>
      <c r="GBR399" s="8"/>
      <c r="GBS399" s="8"/>
      <c r="GBT399" s="8"/>
      <c r="GBU399" s="8"/>
      <c r="GBV399" s="8"/>
      <c r="GBW399" s="8"/>
      <c r="GBX399" s="8"/>
      <c r="GBY399" s="8"/>
      <c r="GBZ399" s="8"/>
      <c r="GCA399" s="8"/>
      <c r="GCB399" s="8"/>
      <c r="GCC399" s="8"/>
      <c r="GCD399" s="8"/>
      <c r="GCE399" s="8"/>
      <c r="GCF399" s="8"/>
      <c r="GCG399" s="8"/>
      <c r="GCH399" s="8"/>
      <c r="GCI399" s="8"/>
      <c r="GCJ399" s="8"/>
      <c r="GCK399" s="8"/>
      <c r="GCL399" s="8"/>
      <c r="GCM399" s="8"/>
      <c r="GCN399" s="8"/>
      <c r="GCO399" s="8"/>
      <c r="GCP399" s="8"/>
      <c r="GCQ399" s="8"/>
      <c r="GCR399" s="8"/>
      <c r="GCS399" s="8"/>
      <c r="GCT399" s="8"/>
      <c r="GCU399" s="8"/>
      <c r="GCV399" s="8"/>
      <c r="GCW399" s="8"/>
      <c r="GCX399" s="8"/>
      <c r="GCY399" s="8"/>
      <c r="GCZ399" s="8"/>
      <c r="GDA399" s="8"/>
      <c r="GDB399" s="8"/>
      <c r="GDC399" s="8"/>
      <c r="GDD399" s="8"/>
      <c r="GDE399" s="8"/>
      <c r="GDF399" s="8"/>
      <c r="GDG399" s="8"/>
      <c r="GDH399" s="8"/>
      <c r="GDI399" s="8"/>
      <c r="GDJ399" s="8"/>
      <c r="GDK399" s="8"/>
      <c r="GDL399" s="8"/>
      <c r="GDM399" s="8"/>
      <c r="GDN399" s="8"/>
      <c r="GDO399" s="8"/>
      <c r="GDP399" s="8"/>
      <c r="GDQ399" s="8"/>
      <c r="GDR399" s="8"/>
      <c r="GDS399" s="8"/>
      <c r="GDT399" s="8"/>
      <c r="GDU399" s="8"/>
      <c r="GDV399" s="8"/>
      <c r="GDW399" s="8"/>
      <c r="GDX399" s="8"/>
      <c r="GDY399" s="8"/>
      <c r="GDZ399" s="8"/>
      <c r="GEA399" s="8"/>
      <c r="GEB399" s="8"/>
      <c r="GEC399" s="8"/>
      <c r="GED399" s="8"/>
      <c r="GEE399" s="8"/>
      <c r="GEF399" s="8"/>
      <c r="GEG399" s="8"/>
      <c r="GEH399" s="8"/>
      <c r="GEI399" s="8"/>
      <c r="GEJ399" s="8"/>
      <c r="GEK399" s="8"/>
      <c r="GEL399" s="8"/>
      <c r="GEM399" s="8"/>
      <c r="GEN399" s="8"/>
      <c r="GEO399" s="8"/>
      <c r="GEP399" s="8"/>
      <c r="GEQ399" s="8"/>
      <c r="GER399" s="8"/>
      <c r="GES399" s="8"/>
      <c r="GET399" s="8"/>
      <c r="GEU399" s="8"/>
      <c r="GEV399" s="8"/>
      <c r="GEW399" s="8"/>
      <c r="GEX399" s="8"/>
      <c r="GEY399" s="8"/>
      <c r="GEZ399" s="8"/>
      <c r="GFA399" s="8"/>
      <c r="GFB399" s="8"/>
      <c r="GFC399" s="8"/>
      <c r="GFD399" s="8"/>
      <c r="GFE399" s="8"/>
      <c r="GFF399" s="8"/>
      <c r="GFG399" s="8"/>
      <c r="GFH399" s="8"/>
      <c r="GFI399" s="8"/>
      <c r="GFJ399" s="8"/>
      <c r="GFK399" s="8"/>
      <c r="GFL399" s="8"/>
      <c r="GFM399" s="8"/>
      <c r="GFN399" s="8"/>
      <c r="GFO399" s="8"/>
      <c r="GFP399" s="8"/>
      <c r="GFQ399" s="8"/>
      <c r="GFR399" s="8"/>
      <c r="GFS399" s="8"/>
      <c r="GFT399" s="8"/>
      <c r="GFU399" s="8"/>
      <c r="GFV399" s="8"/>
      <c r="GFW399" s="8"/>
      <c r="GFX399" s="8"/>
      <c r="GFY399" s="8"/>
      <c r="GFZ399" s="8"/>
      <c r="GGA399" s="8"/>
      <c r="GGB399" s="8"/>
      <c r="GGC399" s="8"/>
      <c r="GGD399" s="8"/>
      <c r="GGE399" s="8"/>
      <c r="GGF399" s="8"/>
      <c r="GGG399" s="8"/>
      <c r="GGH399" s="8"/>
      <c r="GGI399" s="8"/>
      <c r="GGJ399" s="8"/>
      <c r="GGK399" s="8"/>
      <c r="GGL399" s="8"/>
      <c r="GGM399" s="8"/>
      <c r="GGN399" s="8"/>
      <c r="GGO399" s="8"/>
      <c r="GGP399" s="8"/>
      <c r="GGQ399" s="8"/>
      <c r="GGR399" s="8"/>
      <c r="GGS399" s="8"/>
      <c r="GGT399" s="8"/>
      <c r="GGU399" s="8"/>
      <c r="GGV399" s="8"/>
      <c r="GGW399" s="8"/>
      <c r="GGX399" s="8"/>
      <c r="GGY399" s="8"/>
      <c r="GGZ399" s="8"/>
      <c r="GHA399" s="8"/>
      <c r="GHB399" s="8"/>
      <c r="GHC399" s="8"/>
      <c r="GHD399" s="8"/>
      <c r="GHE399" s="8"/>
      <c r="GHF399" s="8"/>
      <c r="GHG399" s="8"/>
      <c r="GHH399" s="8"/>
      <c r="GHI399" s="8"/>
      <c r="GHJ399" s="8"/>
      <c r="GHK399" s="8"/>
      <c r="GHL399" s="8"/>
      <c r="GHM399" s="8"/>
      <c r="GHN399" s="8"/>
      <c r="GHO399" s="8"/>
      <c r="GHP399" s="8"/>
      <c r="GHQ399" s="8"/>
      <c r="GHR399" s="8"/>
      <c r="GHS399" s="8"/>
      <c r="GHT399" s="8"/>
      <c r="GHU399" s="8"/>
      <c r="GHV399" s="8"/>
      <c r="GHW399" s="8"/>
      <c r="GHX399" s="8"/>
      <c r="GHY399" s="8"/>
      <c r="GHZ399" s="8"/>
      <c r="GIA399" s="8"/>
      <c r="GIB399" s="8"/>
      <c r="GIC399" s="8"/>
      <c r="GID399" s="8"/>
      <c r="GIE399" s="8"/>
      <c r="GIF399" s="8"/>
      <c r="GIG399" s="8"/>
      <c r="GIH399" s="8"/>
      <c r="GII399" s="8"/>
      <c r="GIJ399" s="8"/>
      <c r="GIK399" s="8"/>
      <c r="GIL399" s="8"/>
      <c r="GIM399" s="8"/>
      <c r="GIN399" s="8"/>
      <c r="GIO399" s="8"/>
      <c r="GIP399" s="8"/>
      <c r="GIQ399" s="8"/>
      <c r="GIR399" s="8"/>
      <c r="GIS399" s="8"/>
      <c r="GIT399" s="8"/>
      <c r="GIU399" s="8"/>
      <c r="GIV399" s="8"/>
      <c r="GIW399" s="8"/>
      <c r="GIX399" s="8"/>
      <c r="GIY399" s="8"/>
      <c r="GIZ399" s="8"/>
      <c r="GJA399" s="8"/>
      <c r="GJB399" s="8"/>
      <c r="GJC399" s="8"/>
      <c r="GJD399" s="8"/>
      <c r="GJE399" s="8"/>
      <c r="GJF399" s="8"/>
      <c r="GJG399" s="8"/>
      <c r="GJH399" s="8"/>
      <c r="GJI399" s="8"/>
      <c r="GJJ399" s="8"/>
      <c r="GJK399" s="8"/>
      <c r="GJL399" s="8"/>
      <c r="GJM399" s="8"/>
      <c r="GJN399" s="8"/>
      <c r="GJO399" s="8"/>
      <c r="GJP399" s="8"/>
      <c r="GJQ399" s="8"/>
      <c r="GJR399" s="8"/>
      <c r="GJS399" s="8"/>
      <c r="GJT399" s="8"/>
      <c r="GJU399" s="8"/>
      <c r="GJV399" s="8"/>
      <c r="GJW399" s="8"/>
      <c r="GJX399" s="8"/>
      <c r="GJY399" s="8"/>
      <c r="GJZ399" s="8"/>
      <c r="GKA399" s="8"/>
      <c r="GKB399" s="8"/>
      <c r="GKC399" s="8"/>
      <c r="GKD399" s="8"/>
      <c r="GKE399" s="8"/>
      <c r="GKF399" s="8"/>
      <c r="GKG399" s="8"/>
      <c r="GKH399" s="8"/>
      <c r="GKI399" s="8"/>
      <c r="GKJ399" s="8"/>
      <c r="GKK399" s="8"/>
      <c r="GKL399" s="8"/>
      <c r="GKM399" s="8"/>
      <c r="GKN399" s="8"/>
      <c r="GKO399" s="8"/>
      <c r="GKP399" s="8"/>
      <c r="GKQ399" s="8"/>
      <c r="GKR399" s="8"/>
      <c r="GKS399" s="8"/>
      <c r="GKT399" s="8"/>
      <c r="GKU399" s="8"/>
      <c r="GKV399" s="8"/>
      <c r="GKW399" s="8"/>
      <c r="GKX399" s="8"/>
      <c r="GKY399" s="8"/>
      <c r="GKZ399" s="8"/>
      <c r="GLA399" s="8"/>
      <c r="GLB399" s="8"/>
      <c r="GLC399" s="8"/>
      <c r="GLD399" s="8"/>
      <c r="GLE399" s="8"/>
      <c r="GLF399" s="8"/>
      <c r="GLG399" s="8"/>
      <c r="GLH399" s="8"/>
      <c r="GLI399" s="8"/>
      <c r="GLJ399" s="8"/>
      <c r="GLK399" s="8"/>
      <c r="GLL399" s="8"/>
      <c r="GLM399" s="8"/>
      <c r="GLN399" s="8"/>
      <c r="GLO399" s="8"/>
      <c r="GLP399" s="8"/>
      <c r="GLQ399" s="8"/>
      <c r="GLR399" s="8"/>
      <c r="GLS399" s="8"/>
      <c r="GLT399" s="8"/>
      <c r="GLU399" s="8"/>
      <c r="GLV399" s="8"/>
      <c r="GLW399" s="8"/>
      <c r="GLX399" s="8"/>
      <c r="GLY399" s="8"/>
      <c r="GLZ399" s="8"/>
      <c r="GMA399" s="8"/>
      <c r="GMB399" s="8"/>
      <c r="GMC399" s="8"/>
      <c r="GMD399" s="8"/>
      <c r="GME399" s="8"/>
      <c r="GMF399" s="8"/>
      <c r="GMG399" s="8"/>
      <c r="GMH399" s="8"/>
      <c r="GMI399" s="8"/>
      <c r="GMJ399" s="8"/>
      <c r="GMK399" s="8"/>
      <c r="GML399" s="8"/>
      <c r="GMM399" s="8"/>
      <c r="GMN399" s="8"/>
      <c r="GMO399" s="8"/>
      <c r="GMP399" s="8"/>
      <c r="GMQ399" s="8"/>
      <c r="GMR399" s="8"/>
      <c r="GMS399" s="8"/>
      <c r="GMT399" s="8"/>
      <c r="GMU399" s="8"/>
      <c r="GMV399" s="8"/>
      <c r="GMW399" s="8"/>
      <c r="GMX399" s="8"/>
      <c r="GMY399" s="8"/>
      <c r="GMZ399" s="8"/>
      <c r="GNA399" s="8"/>
      <c r="GNB399" s="8"/>
      <c r="GNC399" s="8"/>
      <c r="GND399" s="8"/>
      <c r="GNE399" s="8"/>
      <c r="GNF399" s="8"/>
      <c r="GNG399" s="8"/>
      <c r="GNH399" s="8"/>
      <c r="GNI399" s="8"/>
      <c r="GNJ399" s="8"/>
      <c r="GNK399" s="8"/>
      <c r="GNL399" s="8"/>
      <c r="GNM399" s="8"/>
      <c r="GNN399" s="8"/>
      <c r="GNO399" s="8"/>
      <c r="GNP399" s="8"/>
      <c r="GNQ399" s="8"/>
      <c r="GNR399" s="8"/>
      <c r="GNS399" s="8"/>
      <c r="GNT399" s="8"/>
      <c r="GNU399" s="8"/>
      <c r="GNV399" s="8"/>
      <c r="GNW399" s="8"/>
      <c r="GNX399" s="8"/>
      <c r="GNY399" s="8"/>
      <c r="GNZ399" s="8"/>
      <c r="GOA399" s="8"/>
      <c r="GOB399" s="8"/>
      <c r="GOC399" s="8"/>
      <c r="GOD399" s="8"/>
      <c r="GOE399" s="8"/>
      <c r="GOF399" s="8"/>
      <c r="GOG399" s="8"/>
      <c r="GOH399" s="8"/>
      <c r="GOI399" s="8"/>
      <c r="GOJ399" s="8"/>
      <c r="GOK399" s="8"/>
      <c r="GOL399" s="8"/>
      <c r="GOM399" s="8"/>
      <c r="GON399" s="8"/>
      <c r="GOO399" s="8"/>
      <c r="GOP399" s="8"/>
      <c r="GOQ399" s="8"/>
      <c r="GOR399" s="8"/>
      <c r="GOS399" s="8"/>
      <c r="GOT399" s="8"/>
      <c r="GOU399" s="8"/>
      <c r="GOV399" s="8"/>
      <c r="GOW399" s="8"/>
      <c r="GOX399" s="8"/>
      <c r="GOY399" s="8"/>
      <c r="GOZ399" s="8"/>
      <c r="GPA399" s="8"/>
      <c r="GPB399" s="8"/>
      <c r="GPC399" s="8"/>
      <c r="GPD399" s="8"/>
      <c r="GPE399" s="8"/>
      <c r="GPF399" s="8"/>
      <c r="GPG399" s="8"/>
      <c r="GPH399" s="8"/>
      <c r="GPI399" s="8"/>
      <c r="GPJ399" s="8"/>
      <c r="GPK399" s="8"/>
      <c r="GPL399" s="8"/>
      <c r="GPM399" s="8"/>
      <c r="GPN399" s="8"/>
      <c r="GPO399" s="8"/>
      <c r="GPP399" s="8"/>
      <c r="GPQ399" s="8"/>
      <c r="GPR399" s="8"/>
      <c r="GPS399" s="8"/>
      <c r="GPT399" s="8"/>
      <c r="GPU399" s="8"/>
      <c r="GPV399" s="8"/>
      <c r="GPW399" s="8"/>
      <c r="GPX399" s="8"/>
      <c r="GPY399" s="8"/>
      <c r="GPZ399" s="8"/>
      <c r="GQA399" s="8"/>
      <c r="GQB399" s="8"/>
      <c r="GQC399" s="8"/>
      <c r="GQD399" s="8"/>
      <c r="GQE399" s="8"/>
      <c r="GQF399" s="8"/>
      <c r="GQG399" s="8"/>
      <c r="GQH399" s="8"/>
      <c r="GQI399" s="8"/>
      <c r="GQJ399" s="8"/>
      <c r="GQK399" s="8"/>
      <c r="GQL399" s="8"/>
      <c r="GQM399" s="8"/>
      <c r="GQN399" s="8"/>
      <c r="GQO399" s="8"/>
      <c r="GQP399" s="8"/>
      <c r="GQQ399" s="8"/>
      <c r="GQR399" s="8"/>
      <c r="GQS399" s="8"/>
      <c r="GQT399" s="8"/>
      <c r="GQU399" s="8"/>
      <c r="GQV399" s="8"/>
      <c r="GQW399" s="8"/>
      <c r="GQX399" s="8"/>
      <c r="GQY399" s="8"/>
      <c r="GQZ399" s="8"/>
      <c r="GRA399" s="8"/>
      <c r="GRB399" s="8"/>
      <c r="GRC399" s="8"/>
      <c r="GRD399" s="8"/>
      <c r="GRE399" s="8"/>
      <c r="GRF399" s="8"/>
      <c r="GRG399" s="8"/>
      <c r="GRH399" s="8"/>
      <c r="GRI399" s="8"/>
      <c r="GRJ399" s="8"/>
      <c r="GRK399" s="8"/>
      <c r="GRL399" s="8"/>
      <c r="GRM399" s="8"/>
      <c r="GRN399" s="8"/>
      <c r="GRO399" s="8"/>
      <c r="GRP399" s="8"/>
      <c r="GRQ399" s="8"/>
      <c r="GRR399" s="8"/>
      <c r="GRS399" s="8"/>
      <c r="GRT399" s="8"/>
      <c r="GRU399" s="8"/>
      <c r="GRV399" s="8"/>
      <c r="GRW399" s="8"/>
      <c r="GRX399" s="8"/>
      <c r="GRY399" s="8"/>
      <c r="GRZ399" s="8"/>
      <c r="GSA399" s="8"/>
      <c r="GSB399" s="8"/>
      <c r="GSC399" s="8"/>
      <c r="GSD399" s="8"/>
      <c r="GSE399" s="8"/>
      <c r="GSF399" s="8"/>
      <c r="GSG399" s="8"/>
      <c r="GSH399" s="8"/>
      <c r="GSI399" s="8"/>
      <c r="GSJ399" s="8"/>
      <c r="GSK399" s="8"/>
      <c r="GSL399" s="8"/>
      <c r="GSM399" s="8"/>
      <c r="GSN399" s="8"/>
      <c r="GSO399" s="8"/>
      <c r="GSP399" s="8"/>
      <c r="GSQ399" s="8"/>
      <c r="GSR399" s="8"/>
      <c r="GSS399" s="8"/>
      <c r="GST399" s="8"/>
      <c r="GSU399" s="8"/>
      <c r="GSV399" s="8"/>
      <c r="GSW399" s="8"/>
      <c r="GSX399" s="8"/>
      <c r="GSY399" s="8"/>
      <c r="GSZ399" s="8"/>
      <c r="GTA399" s="8"/>
      <c r="GTB399" s="8"/>
      <c r="GTC399" s="8"/>
      <c r="GTD399" s="8"/>
      <c r="GTE399" s="8"/>
      <c r="GTF399" s="8"/>
      <c r="GTG399" s="8"/>
      <c r="GTH399" s="8"/>
      <c r="GTI399" s="8"/>
      <c r="GTJ399" s="8"/>
      <c r="GTK399" s="8"/>
      <c r="GTL399" s="8"/>
      <c r="GTM399" s="8"/>
      <c r="GTN399" s="8"/>
      <c r="GTO399" s="8"/>
      <c r="GTP399" s="8"/>
      <c r="GTQ399" s="8"/>
      <c r="GTR399" s="8"/>
      <c r="GTS399" s="8"/>
      <c r="GTT399" s="8"/>
      <c r="GTU399" s="8"/>
      <c r="GTV399" s="8"/>
      <c r="GTW399" s="8"/>
      <c r="GTX399" s="8"/>
      <c r="GTY399" s="8"/>
      <c r="GTZ399" s="8"/>
      <c r="GUA399" s="8"/>
      <c r="GUB399" s="8"/>
      <c r="GUC399" s="8"/>
      <c r="GUD399" s="8"/>
      <c r="GUE399" s="8"/>
      <c r="GUF399" s="8"/>
      <c r="GUG399" s="8"/>
      <c r="GUH399" s="8"/>
      <c r="GUI399" s="8"/>
      <c r="GUJ399" s="8"/>
      <c r="GUK399" s="8"/>
      <c r="GUL399" s="8"/>
      <c r="GUM399" s="8"/>
      <c r="GUN399" s="8"/>
      <c r="GUO399" s="8"/>
      <c r="GUP399" s="8"/>
      <c r="GUQ399" s="8"/>
      <c r="GUR399" s="8"/>
      <c r="GUS399" s="8"/>
      <c r="GUT399" s="8"/>
      <c r="GUU399" s="8"/>
      <c r="GUV399" s="8"/>
      <c r="GUW399" s="8"/>
      <c r="GUX399" s="8"/>
      <c r="GUY399" s="8"/>
      <c r="GUZ399" s="8"/>
      <c r="GVA399" s="8"/>
      <c r="GVB399" s="8"/>
      <c r="GVC399" s="8"/>
      <c r="GVD399" s="8"/>
      <c r="GVE399" s="8"/>
      <c r="GVF399" s="8"/>
      <c r="GVG399" s="8"/>
      <c r="GVH399" s="8"/>
      <c r="GVI399" s="8"/>
      <c r="GVJ399" s="8"/>
      <c r="GVK399" s="8"/>
      <c r="GVL399" s="8"/>
      <c r="GVM399" s="8"/>
      <c r="GVN399" s="8"/>
      <c r="GVO399" s="8"/>
      <c r="GVP399" s="8"/>
      <c r="GVQ399" s="8"/>
      <c r="GVR399" s="8"/>
      <c r="GVS399" s="8"/>
      <c r="GVT399" s="8"/>
      <c r="GVU399" s="8"/>
      <c r="GVV399" s="8"/>
      <c r="GVW399" s="8"/>
      <c r="GVX399" s="8"/>
      <c r="GVY399" s="8"/>
      <c r="GVZ399" s="8"/>
      <c r="GWA399" s="8"/>
      <c r="GWB399" s="8"/>
      <c r="GWC399" s="8"/>
      <c r="GWD399" s="8"/>
      <c r="GWE399" s="8"/>
      <c r="GWF399" s="8"/>
      <c r="GWG399" s="8"/>
      <c r="GWH399" s="8"/>
      <c r="GWI399" s="8"/>
      <c r="GWJ399" s="8"/>
      <c r="GWK399" s="8"/>
      <c r="GWL399" s="8"/>
      <c r="GWM399" s="8"/>
      <c r="GWN399" s="8"/>
      <c r="GWO399" s="8"/>
      <c r="GWP399" s="8"/>
      <c r="GWQ399" s="8"/>
      <c r="GWR399" s="8"/>
      <c r="GWS399" s="8"/>
      <c r="GWT399" s="8"/>
      <c r="GWU399" s="8"/>
      <c r="GWV399" s="8"/>
      <c r="GWW399" s="8"/>
      <c r="GWX399" s="8"/>
      <c r="GWY399" s="8"/>
      <c r="GWZ399" s="8"/>
      <c r="GXA399" s="8"/>
      <c r="GXB399" s="8"/>
      <c r="GXC399" s="8"/>
      <c r="GXD399" s="8"/>
      <c r="GXE399" s="8"/>
      <c r="GXF399" s="8"/>
      <c r="GXG399" s="8"/>
      <c r="GXH399" s="8"/>
      <c r="GXI399" s="8"/>
      <c r="GXJ399" s="8"/>
      <c r="GXK399" s="8"/>
      <c r="GXL399" s="8"/>
      <c r="GXM399" s="8"/>
      <c r="GXN399" s="8"/>
      <c r="GXO399" s="8"/>
      <c r="GXP399" s="8"/>
      <c r="GXQ399" s="8"/>
      <c r="GXR399" s="8"/>
      <c r="GXS399" s="8"/>
      <c r="GXT399" s="8"/>
      <c r="GXU399" s="8"/>
      <c r="GXV399" s="8"/>
      <c r="GXW399" s="8"/>
      <c r="GXX399" s="8"/>
      <c r="GXY399" s="8"/>
      <c r="GXZ399" s="8"/>
      <c r="GYA399" s="8"/>
      <c r="GYB399" s="8"/>
      <c r="GYC399" s="8"/>
      <c r="GYD399" s="8"/>
      <c r="GYE399" s="8"/>
      <c r="GYF399" s="8"/>
      <c r="GYG399" s="8"/>
      <c r="GYH399" s="8"/>
      <c r="GYI399" s="8"/>
      <c r="GYJ399" s="8"/>
      <c r="GYK399" s="8"/>
      <c r="GYL399" s="8"/>
      <c r="GYM399" s="8"/>
      <c r="GYN399" s="8"/>
      <c r="GYO399" s="8"/>
      <c r="GYP399" s="8"/>
      <c r="GYQ399" s="8"/>
      <c r="GYR399" s="8"/>
      <c r="GYS399" s="8"/>
      <c r="GYT399" s="8"/>
      <c r="GYU399" s="8"/>
      <c r="GYV399" s="8"/>
      <c r="GYW399" s="8"/>
      <c r="GYX399" s="8"/>
      <c r="GYY399" s="8"/>
      <c r="GYZ399" s="8"/>
      <c r="GZA399" s="8"/>
      <c r="GZB399" s="8"/>
      <c r="GZC399" s="8"/>
      <c r="GZD399" s="8"/>
      <c r="GZE399" s="8"/>
      <c r="GZF399" s="8"/>
      <c r="GZG399" s="8"/>
      <c r="GZH399" s="8"/>
      <c r="GZI399" s="8"/>
      <c r="GZJ399" s="8"/>
      <c r="GZK399" s="8"/>
      <c r="GZL399" s="8"/>
      <c r="GZM399" s="8"/>
      <c r="GZN399" s="8"/>
      <c r="GZO399" s="8"/>
      <c r="GZP399" s="8"/>
      <c r="GZQ399" s="8"/>
      <c r="GZR399" s="8"/>
      <c r="GZS399" s="8"/>
      <c r="GZT399" s="8"/>
      <c r="GZU399" s="8"/>
      <c r="GZV399" s="8"/>
      <c r="GZW399" s="8"/>
      <c r="GZX399" s="8"/>
      <c r="GZY399" s="8"/>
      <c r="GZZ399" s="8"/>
      <c r="HAA399" s="8"/>
      <c r="HAB399" s="8"/>
      <c r="HAC399" s="8"/>
      <c r="HAD399" s="8"/>
      <c r="HAE399" s="8"/>
      <c r="HAF399" s="8"/>
      <c r="HAG399" s="8"/>
      <c r="HAH399" s="8"/>
      <c r="HAI399" s="8"/>
      <c r="HAJ399" s="8"/>
      <c r="HAK399" s="8"/>
      <c r="HAL399" s="8"/>
      <c r="HAM399" s="8"/>
      <c r="HAN399" s="8"/>
      <c r="HAO399" s="8"/>
      <c r="HAP399" s="8"/>
      <c r="HAQ399" s="8"/>
      <c r="HAR399" s="8"/>
      <c r="HAS399" s="8"/>
      <c r="HAT399" s="8"/>
      <c r="HAU399" s="8"/>
      <c r="HAV399" s="8"/>
      <c r="HAW399" s="8"/>
      <c r="HAX399" s="8"/>
      <c r="HAY399" s="8"/>
      <c r="HAZ399" s="8"/>
      <c r="HBA399" s="8"/>
      <c r="HBB399" s="8"/>
      <c r="HBC399" s="8"/>
      <c r="HBD399" s="8"/>
      <c r="HBE399" s="8"/>
      <c r="HBF399" s="8"/>
      <c r="HBG399" s="8"/>
      <c r="HBH399" s="8"/>
      <c r="HBI399" s="8"/>
      <c r="HBJ399" s="8"/>
      <c r="HBK399" s="8"/>
      <c r="HBL399" s="8"/>
      <c r="HBM399" s="8"/>
      <c r="HBN399" s="8"/>
      <c r="HBO399" s="8"/>
      <c r="HBP399" s="8"/>
      <c r="HBQ399" s="8"/>
      <c r="HBR399" s="8"/>
      <c r="HBS399" s="8"/>
      <c r="HBT399" s="8"/>
      <c r="HBU399" s="8"/>
      <c r="HBV399" s="8"/>
      <c r="HBW399" s="8"/>
      <c r="HBX399" s="8"/>
      <c r="HBY399" s="8"/>
      <c r="HBZ399" s="8"/>
      <c r="HCA399" s="8"/>
      <c r="HCB399" s="8"/>
      <c r="HCC399" s="8"/>
      <c r="HCD399" s="8"/>
      <c r="HCE399" s="8"/>
      <c r="HCF399" s="8"/>
      <c r="HCG399" s="8"/>
      <c r="HCH399" s="8"/>
      <c r="HCI399" s="8"/>
      <c r="HCJ399" s="8"/>
      <c r="HCK399" s="8"/>
      <c r="HCL399" s="8"/>
      <c r="HCM399" s="8"/>
      <c r="HCN399" s="8"/>
      <c r="HCO399" s="8"/>
      <c r="HCP399" s="8"/>
      <c r="HCQ399" s="8"/>
      <c r="HCR399" s="8"/>
      <c r="HCS399" s="8"/>
      <c r="HCT399" s="8"/>
      <c r="HCU399" s="8"/>
      <c r="HCV399" s="8"/>
      <c r="HCW399" s="8"/>
      <c r="HCX399" s="8"/>
      <c r="HCY399" s="8"/>
      <c r="HCZ399" s="8"/>
      <c r="HDA399" s="8"/>
      <c r="HDB399" s="8"/>
      <c r="HDC399" s="8"/>
      <c r="HDD399" s="8"/>
      <c r="HDE399" s="8"/>
      <c r="HDF399" s="8"/>
      <c r="HDG399" s="8"/>
      <c r="HDH399" s="8"/>
      <c r="HDI399" s="8"/>
      <c r="HDJ399" s="8"/>
      <c r="HDK399" s="8"/>
      <c r="HDL399" s="8"/>
      <c r="HDM399" s="8"/>
      <c r="HDN399" s="8"/>
      <c r="HDO399" s="8"/>
      <c r="HDP399" s="8"/>
      <c r="HDQ399" s="8"/>
      <c r="HDR399" s="8"/>
      <c r="HDS399" s="8"/>
      <c r="HDT399" s="8"/>
      <c r="HDU399" s="8"/>
      <c r="HDV399" s="8"/>
      <c r="HDW399" s="8"/>
      <c r="HDX399" s="8"/>
      <c r="HDY399" s="8"/>
      <c r="HDZ399" s="8"/>
      <c r="HEA399" s="8"/>
      <c r="HEB399" s="8"/>
      <c r="HEC399" s="8"/>
      <c r="HED399" s="8"/>
      <c r="HEE399" s="8"/>
      <c r="HEF399" s="8"/>
      <c r="HEG399" s="8"/>
      <c r="HEH399" s="8"/>
      <c r="HEI399" s="8"/>
      <c r="HEJ399" s="8"/>
      <c r="HEK399" s="8"/>
      <c r="HEL399" s="8"/>
      <c r="HEM399" s="8"/>
      <c r="HEN399" s="8"/>
      <c r="HEO399" s="8"/>
      <c r="HEP399" s="8"/>
      <c r="HEQ399" s="8"/>
      <c r="HER399" s="8"/>
      <c r="HES399" s="8"/>
      <c r="HET399" s="8"/>
      <c r="HEU399" s="8"/>
      <c r="HEV399" s="8"/>
      <c r="HEW399" s="8"/>
      <c r="HEX399" s="8"/>
      <c r="HEY399" s="8"/>
      <c r="HEZ399" s="8"/>
      <c r="HFA399" s="8"/>
      <c r="HFB399" s="8"/>
      <c r="HFC399" s="8"/>
      <c r="HFD399" s="8"/>
      <c r="HFE399" s="8"/>
      <c r="HFF399" s="8"/>
      <c r="HFG399" s="8"/>
      <c r="HFH399" s="8"/>
      <c r="HFI399" s="8"/>
      <c r="HFJ399" s="8"/>
      <c r="HFK399" s="8"/>
      <c r="HFL399" s="8"/>
      <c r="HFM399" s="8"/>
      <c r="HFN399" s="8"/>
      <c r="HFO399" s="8"/>
      <c r="HFP399" s="8"/>
      <c r="HFQ399" s="8"/>
      <c r="HFR399" s="8"/>
      <c r="HFS399" s="8"/>
      <c r="HFT399" s="8"/>
      <c r="HFU399" s="8"/>
      <c r="HFV399" s="8"/>
      <c r="HFW399" s="8"/>
      <c r="HFX399" s="8"/>
      <c r="HFY399" s="8"/>
      <c r="HFZ399" s="8"/>
      <c r="HGA399" s="8"/>
      <c r="HGB399" s="8"/>
      <c r="HGC399" s="8"/>
      <c r="HGD399" s="8"/>
      <c r="HGE399" s="8"/>
      <c r="HGF399" s="8"/>
      <c r="HGG399" s="8"/>
      <c r="HGH399" s="8"/>
      <c r="HGI399" s="8"/>
      <c r="HGJ399" s="8"/>
      <c r="HGK399" s="8"/>
      <c r="HGL399" s="8"/>
      <c r="HGM399" s="8"/>
      <c r="HGN399" s="8"/>
      <c r="HGO399" s="8"/>
      <c r="HGP399" s="8"/>
      <c r="HGQ399" s="8"/>
      <c r="HGR399" s="8"/>
      <c r="HGS399" s="8"/>
      <c r="HGT399" s="8"/>
      <c r="HGU399" s="8"/>
      <c r="HGV399" s="8"/>
      <c r="HGW399" s="8"/>
      <c r="HGX399" s="8"/>
      <c r="HGY399" s="8"/>
      <c r="HGZ399" s="8"/>
      <c r="HHA399" s="8"/>
      <c r="HHB399" s="8"/>
      <c r="HHC399" s="8"/>
      <c r="HHD399" s="8"/>
      <c r="HHE399" s="8"/>
      <c r="HHF399" s="8"/>
      <c r="HHG399" s="8"/>
      <c r="HHH399" s="8"/>
      <c r="HHI399" s="8"/>
      <c r="HHJ399" s="8"/>
      <c r="HHK399" s="8"/>
      <c r="HHL399" s="8"/>
      <c r="HHM399" s="8"/>
      <c r="HHN399" s="8"/>
      <c r="HHO399" s="8"/>
      <c r="HHP399" s="8"/>
      <c r="HHQ399" s="8"/>
      <c r="HHR399" s="8"/>
      <c r="HHS399" s="8"/>
      <c r="HHT399" s="8"/>
      <c r="HHU399" s="8"/>
      <c r="HHV399" s="8"/>
      <c r="HHW399" s="8"/>
      <c r="HHX399" s="8"/>
      <c r="HHY399" s="8"/>
      <c r="HHZ399" s="8"/>
      <c r="HIA399" s="8"/>
      <c r="HIB399" s="8"/>
      <c r="HIC399" s="8"/>
      <c r="HID399" s="8"/>
      <c r="HIE399" s="8"/>
      <c r="HIF399" s="8"/>
      <c r="HIG399" s="8"/>
      <c r="HIH399" s="8"/>
      <c r="HII399" s="8"/>
      <c r="HIJ399" s="8"/>
      <c r="HIK399" s="8"/>
      <c r="HIL399" s="8"/>
      <c r="HIM399" s="8"/>
      <c r="HIN399" s="8"/>
      <c r="HIO399" s="8"/>
      <c r="HIP399" s="8"/>
      <c r="HIQ399" s="8"/>
      <c r="HIR399" s="8"/>
      <c r="HIS399" s="8"/>
      <c r="HIT399" s="8"/>
      <c r="HIU399" s="8"/>
      <c r="HIV399" s="8"/>
      <c r="HIW399" s="8"/>
      <c r="HIX399" s="8"/>
      <c r="HIY399" s="8"/>
      <c r="HIZ399" s="8"/>
      <c r="HJA399" s="8"/>
      <c r="HJB399" s="8"/>
      <c r="HJC399" s="8"/>
      <c r="HJD399" s="8"/>
      <c r="HJE399" s="8"/>
      <c r="HJF399" s="8"/>
      <c r="HJG399" s="8"/>
      <c r="HJH399" s="8"/>
      <c r="HJI399" s="8"/>
      <c r="HJJ399" s="8"/>
      <c r="HJK399" s="8"/>
      <c r="HJL399" s="8"/>
      <c r="HJM399" s="8"/>
      <c r="HJN399" s="8"/>
      <c r="HJO399" s="8"/>
      <c r="HJP399" s="8"/>
      <c r="HJQ399" s="8"/>
      <c r="HJR399" s="8"/>
      <c r="HJS399" s="8"/>
      <c r="HJT399" s="8"/>
      <c r="HJU399" s="8"/>
      <c r="HJV399" s="8"/>
      <c r="HJW399" s="8"/>
      <c r="HJX399" s="8"/>
      <c r="HJY399" s="8"/>
      <c r="HJZ399" s="8"/>
      <c r="HKA399" s="8"/>
      <c r="HKB399" s="8"/>
      <c r="HKC399" s="8"/>
      <c r="HKD399" s="8"/>
      <c r="HKE399" s="8"/>
      <c r="HKF399" s="8"/>
      <c r="HKG399" s="8"/>
      <c r="HKH399" s="8"/>
      <c r="HKI399" s="8"/>
      <c r="HKJ399" s="8"/>
      <c r="HKK399" s="8"/>
      <c r="HKL399" s="8"/>
      <c r="HKM399" s="8"/>
      <c r="HKN399" s="8"/>
      <c r="HKO399" s="8"/>
      <c r="HKP399" s="8"/>
      <c r="HKQ399" s="8"/>
      <c r="HKR399" s="8"/>
      <c r="HKS399" s="8"/>
      <c r="HKT399" s="8"/>
      <c r="HKU399" s="8"/>
      <c r="HKV399" s="8"/>
      <c r="HKW399" s="8"/>
      <c r="HKX399" s="8"/>
      <c r="HKY399" s="8"/>
      <c r="HKZ399" s="8"/>
      <c r="HLA399" s="8"/>
      <c r="HLB399" s="8"/>
      <c r="HLC399" s="8"/>
      <c r="HLD399" s="8"/>
      <c r="HLE399" s="8"/>
      <c r="HLF399" s="8"/>
      <c r="HLG399" s="8"/>
      <c r="HLH399" s="8"/>
      <c r="HLI399" s="8"/>
      <c r="HLJ399" s="8"/>
      <c r="HLK399" s="8"/>
      <c r="HLL399" s="8"/>
      <c r="HLM399" s="8"/>
      <c r="HLN399" s="8"/>
      <c r="HLO399" s="8"/>
      <c r="HLP399" s="8"/>
      <c r="HLQ399" s="8"/>
      <c r="HLR399" s="8"/>
      <c r="HLS399" s="8"/>
      <c r="HLT399" s="8"/>
      <c r="HLU399" s="8"/>
      <c r="HLV399" s="8"/>
      <c r="HLW399" s="8"/>
      <c r="HLX399" s="8"/>
      <c r="HLY399" s="8"/>
      <c r="HLZ399" s="8"/>
      <c r="HMA399" s="8"/>
      <c r="HMB399" s="8"/>
      <c r="HMC399" s="8"/>
      <c r="HMD399" s="8"/>
      <c r="HME399" s="8"/>
      <c r="HMF399" s="8"/>
      <c r="HMG399" s="8"/>
      <c r="HMH399" s="8"/>
      <c r="HMI399" s="8"/>
      <c r="HMJ399" s="8"/>
      <c r="HMK399" s="8"/>
      <c r="HML399" s="8"/>
      <c r="HMM399" s="8"/>
      <c r="HMN399" s="8"/>
      <c r="HMO399" s="8"/>
      <c r="HMP399" s="8"/>
      <c r="HMQ399" s="8"/>
      <c r="HMR399" s="8"/>
      <c r="HMS399" s="8"/>
      <c r="HMT399" s="8"/>
      <c r="HMU399" s="8"/>
      <c r="HMV399" s="8"/>
      <c r="HMW399" s="8"/>
      <c r="HMX399" s="8"/>
      <c r="HMY399" s="8"/>
      <c r="HMZ399" s="8"/>
      <c r="HNA399" s="8"/>
      <c r="HNB399" s="8"/>
      <c r="HNC399" s="8"/>
      <c r="HND399" s="8"/>
      <c r="HNE399" s="8"/>
      <c r="HNF399" s="8"/>
      <c r="HNG399" s="8"/>
      <c r="HNH399" s="8"/>
      <c r="HNI399" s="8"/>
      <c r="HNJ399" s="8"/>
      <c r="HNK399" s="8"/>
      <c r="HNL399" s="8"/>
      <c r="HNM399" s="8"/>
      <c r="HNN399" s="8"/>
      <c r="HNO399" s="8"/>
      <c r="HNP399" s="8"/>
      <c r="HNQ399" s="8"/>
      <c r="HNR399" s="8"/>
      <c r="HNS399" s="8"/>
      <c r="HNT399" s="8"/>
      <c r="HNU399" s="8"/>
      <c r="HNV399" s="8"/>
      <c r="HNW399" s="8"/>
      <c r="HNX399" s="8"/>
      <c r="HNY399" s="8"/>
      <c r="HNZ399" s="8"/>
      <c r="HOA399" s="8"/>
      <c r="HOB399" s="8"/>
      <c r="HOC399" s="8"/>
      <c r="HOD399" s="8"/>
      <c r="HOE399" s="8"/>
      <c r="HOF399" s="8"/>
      <c r="HOG399" s="8"/>
      <c r="HOH399" s="8"/>
      <c r="HOI399" s="8"/>
      <c r="HOJ399" s="8"/>
      <c r="HOK399" s="8"/>
      <c r="HOL399" s="8"/>
      <c r="HOM399" s="8"/>
      <c r="HON399" s="8"/>
      <c r="HOO399" s="8"/>
      <c r="HOP399" s="8"/>
      <c r="HOQ399" s="8"/>
      <c r="HOR399" s="8"/>
      <c r="HOS399" s="8"/>
      <c r="HOT399" s="8"/>
      <c r="HOU399" s="8"/>
      <c r="HOV399" s="8"/>
      <c r="HOW399" s="8"/>
      <c r="HOX399" s="8"/>
      <c r="HOY399" s="8"/>
      <c r="HOZ399" s="8"/>
      <c r="HPA399" s="8"/>
      <c r="HPB399" s="8"/>
      <c r="HPC399" s="8"/>
      <c r="HPD399" s="8"/>
      <c r="HPE399" s="8"/>
      <c r="HPF399" s="8"/>
      <c r="HPG399" s="8"/>
      <c r="HPH399" s="8"/>
      <c r="HPI399" s="8"/>
      <c r="HPJ399" s="8"/>
      <c r="HPK399" s="8"/>
      <c r="HPL399" s="8"/>
      <c r="HPM399" s="8"/>
      <c r="HPN399" s="8"/>
      <c r="HPO399" s="8"/>
      <c r="HPP399" s="8"/>
      <c r="HPQ399" s="8"/>
      <c r="HPR399" s="8"/>
      <c r="HPS399" s="8"/>
      <c r="HPT399" s="8"/>
      <c r="HPU399" s="8"/>
      <c r="HPV399" s="8"/>
      <c r="HPW399" s="8"/>
      <c r="HPX399" s="8"/>
      <c r="HPY399" s="8"/>
      <c r="HPZ399" s="8"/>
      <c r="HQA399" s="8"/>
      <c r="HQB399" s="8"/>
      <c r="HQC399" s="8"/>
      <c r="HQD399" s="8"/>
      <c r="HQE399" s="8"/>
      <c r="HQF399" s="8"/>
      <c r="HQG399" s="8"/>
      <c r="HQH399" s="8"/>
      <c r="HQI399" s="8"/>
      <c r="HQJ399" s="8"/>
      <c r="HQK399" s="8"/>
      <c r="HQL399" s="8"/>
      <c r="HQM399" s="8"/>
      <c r="HQN399" s="8"/>
      <c r="HQO399" s="8"/>
      <c r="HQP399" s="8"/>
      <c r="HQQ399" s="8"/>
      <c r="HQR399" s="8"/>
      <c r="HQS399" s="8"/>
      <c r="HQT399" s="8"/>
      <c r="HQU399" s="8"/>
      <c r="HQV399" s="8"/>
      <c r="HQW399" s="8"/>
      <c r="HQX399" s="8"/>
      <c r="HQY399" s="8"/>
      <c r="HQZ399" s="8"/>
      <c r="HRA399" s="8"/>
      <c r="HRB399" s="8"/>
      <c r="HRC399" s="8"/>
      <c r="HRD399" s="8"/>
      <c r="HRE399" s="8"/>
      <c r="HRF399" s="8"/>
      <c r="HRG399" s="8"/>
      <c r="HRH399" s="8"/>
      <c r="HRI399" s="8"/>
      <c r="HRJ399" s="8"/>
      <c r="HRK399" s="8"/>
      <c r="HRL399" s="8"/>
      <c r="HRM399" s="8"/>
      <c r="HRN399" s="8"/>
      <c r="HRO399" s="8"/>
      <c r="HRP399" s="8"/>
      <c r="HRQ399" s="8"/>
      <c r="HRR399" s="8"/>
      <c r="HRS399" s="8"/>
      <c r="HRT399" s="8"/>
      <c r="HRU399" s="8"/>
      <c r="HRV399" s="8"/>
      <c r="HRW399" s="8"/>
      <c r="HRX399" s="8"/>
      <c r="HRY399" s="8"/>
      <c r="HRZ399" s="8"/>
      <c r="HSA399" s="8"/>
      <c r="HSB399" s="8"/>
      <c r="HSC399" s="8"/>
      <c r="HSD399" s="8"/>
      <c r="HSE399" s="8"/>
      <c r="HSF399" s="8"/>
      <c r="HSG399" s="8"/>
      <c r="HSH399" s="8"/>
      <c r="HSI399" s="8"/>
      <c r="HSJ399" s="8"/>
      <c r="HSK399" s="8"/>
      <c r="HSL399" s="8"/>
      <c r="HSM399" s="8"/>
      <c r="HSN399" s="8"/>
      <c r="HSO399" s="8"/>
      <c r="HSP399" s="8"/>
      <c r="HSQ399" s="8"/>
      <c r="HSR399" s="8"/>
      <c r="HSS399" s="8"/>
      <c r="HST399" s="8"/>
      <c r="HSU399" s="8"/>
      <c r="HSV399" s="8"/>
      <c r="HSW399" s="8"/>
      <c r="HSX399" s="8"/>
      <c r="HSY399" s="8"/>
      <c r="HSZ399" s="8"/>
      <c r="HTA399" s="8"/>
      <c r="HTB399" s="8"/>
      <c r="HTC399" s="8"/>
      <c r="HTD399" s="8"/>
      <c r="HTE399" s="8"/>
      <c r="HTF399" s="8"/>
      <c r="HTG399" s="8"/>
      <c r="HTH399" s="8"/>
      <c r="HTI399" s="8"/>
      <c r="HTJ399" s="8"/>
      <c r="HTK399" s="8"/>
      <c r="HTL399" s="8"/>
      <c r="HTM399" s="8"/>
      <c r="HTN399" s="8"/>
      <c r="HTO399" s="8"/>
      <c r="HTP399" s="8"/>
      <c r="HTQ399" s="8"/>
      <c r="HTR399" s="8"/>
      <c r="HTS399" s="8"/>
      <c r="HTT399" s="8"/>
      <c r="HTU399" s="8"/>
      <c r="HTV399" s="8"/>
      <c r="HTW399" s="8"/>
      <c r="HTX399" s="8"/>
      <c r="HTY399" s="8"/>
      <c r="HTZ399" s="8"/>
      <c r="HUA399" s="8"/>
      <c r="HUB399" s="8"/>
      <c r="HUC399" s="8"/>
      <c r="HUD399" s="8"/>
      <c r="HUE399" s="8"/>
      <c r="HUF399" s="8"/>
      <c r="HUG399" s="8"/>
      <c r="HUH399" s="8"/>
      <c r="HUI399" s="8"/>
      <c r="HUJ399" s="8"/>
      <c r="HUK399" s="8"/>
      <c r="HUL399" s="8"/>
      <c r="HUM399" s="8"/>
      <c r="HUN399" s="8"/>
      <c r="HUO399" s="8"/>
      <c r="HUP399" s="8"/>
      <c r="HUQ399" s="8"/>
      <c r="HUR399" s="8"/>
      <c r="HUS399" s="8"/>
      <c r="HUT399" s="8"/>
      <c r="HUU399" s="8"/>
      <c r="HUV399" s="8"/>
      <c r="HUW399" s="8"/>
      <c r="HUX399" s="8"/>
      <c r="HUY399" s="8"/>
      <c r="HUZ399" s="8"/>
      <c r="HVA399" s="8"/>
      <c r="HVB399" s="8"/>
      <c r="HVC399" s="8"/>
      <c r="HVD399" s="8"/>
      <c r="HVE399" s="8"/>
      <c r="HVF399" s="8"/>
      <c r="HVG399" s="8"/>
      <c r="HVH399" s="8"/>
      <c r="HVI399" s="8"/>
      <c r="HVJ399" s="8"/>
      <c r="HVK399" s="8"/>
      <c r="HVL399" s="8"/>
      <c r="HVM399" s="8"/>
      <c r="HVN399" s="8"/>
      <c r="HVO399" s="8"/>
      <c r="HVP399" s="8"/>
      <c r="HVQ399" s="8"/>
      <c r="HVR399" s="8"/>
      <c r="HVS399" s="8"/>
      <c r="HVT399" s="8"/>
      <c r="HVU399" s="8"/>
      <c r="HVV399" s="8"/>
      <c r="HVW399" s="8"/>
      <c r="HVX399" s="8"/>
      <c r="HVY399" s="8"/>
      <c r="HVZ399" s="8"/>
      <c r="HWA399" s="8"/>
      <c r="HWB399" s="8"/>
      <c r="HWC399" s="8"/>
      <c r="HWD399" s="8"/>
      <c r="HWE399" s="8"/>
      <c r="HWF399" s="8"/>
      <c r="HWG399" s="8"/>
      <c r="HWH399" s="8"/>
      <c r="HWI399" s="8"/>
      <c r="HWJ399" s="8"/>
      <c r="HWK399" s="8"/>
      <c r="HWL399" s="8"/>
      <c r="HWM399" s="8"/>
      <c r="HWN399" s="8"/>
      <c r="HWO399" s="8"/>
      <c r="HWP399" s="8"/>
      <c r="HWQ399" s="8"/>
      <c r="HWR399" s="8"/>
      <c r="HWS399" s="8"/>
      <c r="HWT399" s="8"/>
      <c r="HWU399" s="8"/>
      <c r="HWV399" s="8"/>
      <c r="HWW399" s="8"/>
      <c r="HWX399" s="8"/>
      <c r="HWY399" s="8"/>
      <c r="HWZ399" s="8"/>
      <c r="HXA399" s="8"/>
      <c r="HXB399" s="8"/>
      <c r="HXC399" s="8"/>
      <c r="HXD399" s="8"/>
      <c r="HXE399" s="8"/>
      <c r="HXF399" s="8"/>
      <c r="HXG399" s="8"/>
      <c r="HXH399" s="8"/>
      <c r="HXI399" s="8"/>
      <c r="HXJ399" s="8"/>
      <c r="HXK399" s="8"/>
      <c r="HXL399" s="8"/>
      <c r="HXM399" s="8"/>
      <c r="HXN399" s="8"/>
      <c r="HXO399" s="8"/>
      <c r="HXP399" s="8"/>
      <c r="HXQ399" s="8"/>
      <c r="HXR399" s="8"/>
      <c r="HXS399" s="8"/>
      <c r="HXT399" s="8"/>
      <c r="HXU399" s="8"/>
      <c r="HXV399" s="8"/>
      <c r="HXW399" s="8"/>
      <c r="HXX399" s="8"/>
      <c r="HXY399" s="8"/>
      <c r="HXZ399" s="8"/>
      <c r="HYA399" s="8"/>
      <c r="HYB399" s="8"/>
      <c r="HYC399" s="8"/>
      <c r="HYD399" s="8"/>
      <c r="HYE399" s="8"/>
      <c r="HYF399" s="8"/>
      <c r="HYG399" s="8"/>
      <c r="HYH399" s="8"/>
      <c r="HYI399" s="8"/>
      <c r="HYJ399" s="8"/>
      <c r="HYK399" s="8"/>
      <c r="HYL399" s="8"/>
      <c r="HYM399" s="8"/>
      <c r="HYN399" s="8"/>
      <c r="HYO399" s="8"/>
      <c r="HYP399" s="8"/>
      <c r="HYQ399" s="8"/>
      <c r="HYR399" s="8"/>
      <c r="HYS399" s="8"/>
      <c r="HYT399" s="8"/>
      <c r="HYU399" s="8"/>
      <c r="HYV399" s="8"/>
      <c r="HYW399" s="8"/>
      <c r="HYX399" s="8"/>
      <c r="HYY399" s="8"/>
      <c r="HYZ399" s="8"/>
      <c r="HZA399" s="8"/>
      <c r="HZB399" s="8"/>
      <c r="HZC399" s="8"/>
      <c r="HZD399" s="8"/>
      <c r="HZE399" s="8"/>
      <c r="HZF399" s="8"/>
      <c r="HZG399" s="8"/>
      <c r="HZH399" s="8"/>
      <c r="HZI399" s="8"/>
      <c r="HZJ399" s="8"/>
      <c r="HZK399" s="8"/>
      <c r="HZL399" s="8"/>
      <c r="HZM399" s="8"/>
      <c r="HZN399" s="8"/>
      <c r="HZO399" s="8"/>
      <c r="HZP399" s="8"/>
      <c r="HZQ399" s="8"/>
      <c r="HZR399" s="8"/>
      <c r="HZS399" s="8"/>
      <c r="HZT399" s="8"/>
      <c r="HZU399" s="8"/>
      <c r="HZV399" s="8"/>
      <c r="HZW399" s="8"/>
      <c r="HZX399" s="8"/>
      <c r="HZY399" s="8"/>
      <c r="HZZ399" s="8"/>
      <c r="IAA399" s="8"/>
      <c r="IAB399" s="8"/>
      <c r="IAC399" s="8"/>
      <c r="IAD399" s="8"/>
      <c r="IAE399" s="8"/>
      <c r="IAF399" s="8"/>
      <c r="IAG399" s="8"/>
      <c r="IAH399" s="8"/>
      <c r="IAI399" s="8"/>
      <c r="IAJ399" s="8"/>
      <c r="IAK399" s="8"/>
      <c r="IAL399" s="8"/>
      <c r="IAM399" s="8"/>
      <c r="IAN399" s="8"/>
      <c r="IAO399" s="8"/>
      <c r="IAP399" s="8"/>
      <c r="IAQ399" s="8"/>
      <c r="IAR399" s="8"/>
      <c r="IAS399" s="8"/>
      <c r="IAT399" s="8"/>
      <c r="IAU399" s="8"/>
      <c r="IAV399" s="8"/>
      <c r="IAW399" s="8"/>
      <c r="IAX399" s="8"/>
      <c r="IAY399" s="8"/>
      <c r="IAZ399" s="8"/>
      <c r="IBA399" s="8"/>
      <c r="IBB399" s="8"/>
      <c r="IBC399" s="8"/>
      <c r="IBD399" s="8"/>
      <c r="IBE399" s="8"/>
      <c r="IBF399" s="8"/>
      <c r="IBG399" s="8"/>
      <c r="IBH399" s="8"/>
      <c r="IBI399" s="8"/>
      <c r="IBJ399" s="8"/>
      <c r="IBK399" s="8"/>
      <c r="IBL399" s="8"/>
      <c r="IBM399" s="8"/>
      <c r="IBN399" s="8"/>
      <c r="IBO399" s="8"/>
      <c r="IBP399" s="8"/>
      <c r="IBQ399" s="8"/>
      <c r="IBR399" s="8"/>
      <c r="IBS399" s="8"/>
      <c r="IBT399" s="8"/>
      <c r="IBU399" s="8"/>
      <c r="IBV399" s="8"/>
      <c r="IBW399" s="8"/>
      <c r="IBX399" s="8"/>
      <c r="IBY399" s="8"/>
      <c r="IBZ399" s="8"/>
      <c r="ICA399" s="8"/>
      <c r="ICB399" s="8"/>
      <c r="ICC399" s="8"/>
      <c r="ICD399" s="8"/>
      <c r="ICE399" s="8"/>
      <c r="ICF399" s="8"/>
      <c r="ICG399" s="8"/>
      <c r="ICH399" s="8"/>
      <c r="ICI399" s="8"/>
      <c r="ICJ399" s="8"/>
      <c r="ICK399" s="8"/>
      <c r="ICL399" s="8"/>
      <c r="ICM399" s="8"/>
      <c r="ICN399" s="8"/>
      <c r="ICO399" s="8"/>
      <c r="ICP399" s="8"/>
      <c r="ICQ399" s="8"/>
      <c r="ICR399" s="8"/>
      <c r="ICS399" s="8"/>
      <c r="ICT399" s="8"/>
      <c r="ICU399" s="8"/>
      <c r="ICV399" s="8"/>
      <c r="ICW399" s="8"/>
      <c r="ICX399" s="8"/>
      <c r="ICY399" s="8"/>
      <c r="ICZ399" s="8"/>
      <c r="IDA399" s="8"/>
      <c r="IDB399" s="8"/>
      <c r="IDC399" s="8"/>
      <c r="IDD399" s="8"/>
      <c r="IDE399" s="8"/>
      <c r="IDF399" s="8"/>
      <c r="IDG399" s="8"/>
      <c r="IDH399" s="8"/>
      <c r="IDI399" s="8"/>
      <c r="IDJ399" s="8"/>
      <c r="IDK399" s="8"/>
      <c r="IDL399" s="8"/>
      <c r="IDM399" s="8"/>
      <c r="IDN399" s="8"/>
      <c r="IDO399" s="8"/>
      <c r="IDP399" s="8"/>
      <c r="IDQ399" s="8"/>
      <c r="IDR399" s="8"/>
      <c r="IDS399" s="8"/>
      <c r="IDT399" s="8"/>
      <c r="IDU399" s="8"/>
      <c r="IDV399" s="8"/>
      <c r="IDW399" s="8"/>
      <c r="IDX399" s="8"/>
      <c r="IDY399" s="8"/>
      <c r="IDZ399" s="8"/>
      <c r="IEA399" s="8"/>
      <c r="IEB399" s="8"/>
      <c r="IEC399" s="8"/>
      <c r="IED399" s="8"/>
      <c r="IEE399" s="8"/>
      <c r="IEF399" s="8"/>
      <c r="IEG399" s="8"/>
      <c r="IEH399" s="8"/>
      <c r="IEI399" s="8"/>
      <c r="IEJ399" s="8"/>
      <c r="IEK399" s="8"/>
      <c r="IEL399" s="8"/>
      <c r="IEM399" s="8"/>
      <c r="IEN399" s="8"/>
      <c r="IEO399" s="8"/>
      <c r="IEP399" s="8"/>
      <c r="IEQ399" s="8"/>
      <c r="IER399" s="8"/>
      <c r="IES399" s="8"/>
      <c r="IET399" s="8"/>
      <c r="IEU399" s="8"/>
      <c r="IEV399" s="8"/>
      <c r="IEW399" s="8"/>
      <c r="IEX399" s="8"/>
      <c r="IEY399" s="8"/>
      <c r="IEZ399" s="8"/>
      <c r="IFA399" s="8"/>
      <c r="IFB399" s="8"/>
      <c r="IFC399" s="8"/>
      <c r="IFD399" s="8"/>
      <c r="IFE399" s="8"/>
      <c r="IFF399" s="8"/>
      <c r="IFG399" s="8"/>
      <c r="IFH399" s="8"/>
      <c r="IFI399" s="8"/>
      <c r="IFJ399" s="8"/>
      <c r="IFK399" s="8"/>
      <c r="IFL399" s="8"/>
      <c r="IFM399" s="8"/>
      <c r="IFN399" s="8"/>
      <c r="IFO399" s="8"/>
      <c r="IFP399" s="8"/>
      <c r="IFQ399" s="8"/>
      <c r="IFR399" s="8"/>
      <c r="IFS399" s="8"/>
      <c r="IFT399" s="8"/>
      <c r="IFU399" s="8"/>
      <c r="IFV399" s="8"/>
      <c r="IFW399" s="8"/>
      <c r="IFX399" s="8"/>
      <c r="IFY399" s="8"/>
      <c r="IFZ399" s="8"/>
      <c r="IGA399" s="8"/>
      <c r="IGB399" s="8"/>
      <c r="IGC399" s="8"/>
      <c r="IGD399" s="8"/>
      <c r="IGE399" s="8"/>
      <c r="IGF399" s="8"/>
      <c r="IGG399" s="8"/>
      <c r="IGH399" s="8"/>
      <c r="IGI399" s="8"/>
      <c r="IGJ399" s="8"/>
      <c r="IGK399" s="8"/>
      <c r="IGL399" s="8"/>
      <c r="IGM399" s="8"/>
      <c r="IGN399" s="8"/>
      <c r="IGO399" s="8"/>
      <c r="IGP399" s="8"/>
      <c r="IGQ399" s="8"/>
      <c r="IGR399" s="8"/>
      <c r="IGS399" s="8"/>
      <c r="IGT399" s="8"/>
      <c r="IGU399" s="8"/>
      <c r="IGV399" s="8"/>
      <c r="IGW399" s="8"/>
      <c r="IGX399" s="8"/>
      <c r="IGY399" s="8"/>
      <c r="IGZ399" s="8"/>
      <c r="IHA399" s="8"/>
      <c r="IHB399" s="8"/>
      <c r="IHC399" s="8"/>
      <c r="IHD399" s="8"/>
      <c r="IHE399" s="8"/>
      <c r="IHF399" s="8"/>
      <c r="IHG399" s="8"/>
      <c r="IHH399" s="8"/>
      <c r="IHI399" s="8"/>
      <c r="IHJ399" s="8"/>
      <c r="IHK399" s="8"/>
      <c r="IHL399" s="8"/>
      <c r="IHM399" s="8"/>
      <c r="IHN399" s="8"/>
      <c r="IHO399" s="8"/>
      <c r="IHP399" s="8"/>
      <c r="IHQ399" s="8"/>
      <c r="IHR399" s="8"/>
      <c r="IHS399" s="8"/>
      <c r="IHT399" s="8"/>
      <c r="IHU399" s="8"/>
      <c r="IHV399" s="8"/>
      <c r="IHW399" s="8"/>
      <c r="IHX399" s="8"/>
      <c r="IHY399" s="8"/>
      <c r="IHZ399" s="8"/>
      <c r="IIA399" s="8"/>
      <c r="IIB399" s="8"/>
      <c r="IIC399" s="8"/>
      <c r="IID399" s="8"/>
      <c r="IIE399" s="8"/>
      <c r="IIF399" s="8"/>
      <c r="IIG399" s="8"/>
      <c r="IIH399" s="8"/>
      <c r="III399" s="8"/>
      <c r="IIJ399" s="8"/>
      <c r="IIK399" s="8"/>
      <c r="IIL399" s="8"/>
      <c r="IIM399" s="8"/>
      <c r="IIN399" s="8"/>
      <c r="IIO399" s="8"/>
      <c r="IIP399" s="8"/>
      <c r="IIQ399" s="8"/>
      <c r="IIR399" s="8"/>
      <c r="IIS399" s="8"/>
      <c r="IIT399" s="8"/>
      <c r="IIU399" s="8"/>
      <c r="IIV399" s="8"/>
      <c r="IIW399" s="8"/>
      <c r="IIX399" s="8"/>
      <c r="IIY399" s="8"/>
      <c r="IIZ399" s="8"/>
      <c r="IJA399" s="8"/>
      <c r="IJB399" s="8"/>
      <c r="IJC399" s="8"/>
      <c r="IJD399" s="8"/>
      <c r="IJE399" s="8"/>
      <c r="IJF399" s="8"/>
      <c r="IJG399" s="8"/>
      <c r="IJH399" s="8"/>
      <c r="IJI399" s="8"/>
      <c r="IJJ399" s="8"/>
      <c r="IJK399" s="8"/>
      <c r="IJL399" s="8"/>
      <c r="IJM399" s="8"/>
      <c r="IJN399" s="8"/>
      <c r="IJO399" s="8"/>
      <c r="IJP399" s="8"/>
      <c r="IJQ399" s="8"/>
      <c r="IJR399" s="8"/>
      <c r="IJS399" s="8"/>
      <c r="IJT399" s="8"/>
      <c r="IJU399" s="8"/>
      <c r="IJV399" s="8"/>
      <c r="IJW399" s="8"/>
      <c r="IJX399" s="8"/>
      <c r="IJY399" s="8"/>
      <c r="IJZ399" s="8"/>
      <c r="IKA399" s="8"/>
      <c r="IKB399" s="8"/>
      <c r="IKC399" s="8"/>
      <c r="IKD399" s="8"/>
      <c r="IKE399" s="8"/>
      <c r="IKF399" s="8"/>
      <c r="IKG399" s="8"/>
      <c r="IKH399" s="8"/>
      <c r="IKI399" s="8"/>
      <c r="IKJ399" s="8"/>
      <c r="IKK399" s="8"/>
      <c r="IKL399" s="8"/>
      <c r="IKM399" s="8"/>
      <c r="IKN399" s="8"/>
      <c r="IKO399" s="8"/>
      <c r="IKP399" s="8"/>
      <c r="IKQ399" s="8"/>
      <c r="IKR399" s="8"/>
      <c r="IKS399" s="8"/>
      <c r="IKT399" s="8"/>
      <c r="IKU399" s="8"/>
      <c r="IKV399" s="8"/>
      <c r="IKW399" s="8"/>
      <c r="IKX399" s="8"/>
      <c r="IKY399" s="8"/>
      <c r="IKZ399" s="8"/>
      <c r="ILA399" s="8"/>
      <c r="ILB399" s="8"/>
      <c r="ILC399" s="8"/>
      <c r="ILD399" s="8"/>
      <c r="ILE399" s="8"/>
      <c r="ILF399" s="8"/>
      <c r="ILG399" s="8"/>
      <c r="ILH399" s="8"/>
      <c r="ILI399" s="8"/>
      <c r="ILJ399" s="8"/>
      <c r="ILK399" s="8"/>
      <c r="ILL399" s="8"/>
      <c r="ILM399" s="8"/>
      <c r="ILN399" s="8"/>
      <c r="ILO399" s="8"/>
      <c r="ILP399" s="8"/>
      <c r="ILQ399" s="8"/>
      <c r="ILR399" s="8"/>
      <c r="ILS399" s="8"/>
      <c r="ILT399" s="8"/>
      <c r="ILU399" s="8"/>
      <c r="ILV399" s="8"/>
      <c r="ILW399" s="8"/>
      <c r="ILX399" s="8"/>
      <c r="ILY399" s="8"/>
      <c r="ILZ399" s="8"/>
      <c r="IMA399" s="8"/>
      <c r="IMB399" s="8"/>
      <c r="IMC399" s="8"/>
      <c r="IMD399" s="8"/>
      <c r="IME399" s="8"/>
      <c r="IMF399" s="8"/>
      <c r="IMG399" s="8"/>
      <c r="IMH399" s="8"/>
      <c r="IMI399" s="8"/>
      <c r="IMJ399" s="8"/>
      <c r="IMK399" s="8"/>
      <c r="IML399" s="8"/>
      <c r="IMM399" s="8"/>
      <c r="IMN399" s="8"/>
      <c r="IMO399" s="8"/>
      <c r="IMP399" s="8"/>
      <c r="IMQ399" s="8"/>
      <c r="IMR399" s="8"/>
      <c r="IMS399" s="8"/>
      <c r="IMT399" s="8"/>
      <c r="IMU399" s="8"/>
      <c r="IMV399" s="8"/>
      <c r="IMW399" s="8"/>
      <c r="IMX399" s="8"/>
      <c r="IMY399" s="8"/>
      <c r="IMZ399" s="8"/>
      <c r="INA399" s="8"/>
      <c r="INB399" s="8"/>
      <c r="INC399" s="8"/>
      <c r="IND399" s="8"/>
      <c r="INE399" s="8"/>
      <c r="INF399" s="8"/>
      <c r="ING399" s="8"/>
      <c r="INH399" s="8"/>
      <c r="INI399" s="8"/>
      <c r="INJ399" s="8"/>
      <c r="INK399" s="8"/>
      <c r="INL399" s="8"/>
      <c r="INM399" s="8"/>
      <c r="INN399" s="8"/>
      <c r="INO399" s="8"/>
      <c r="INP399" s="8"/>
      <c r="INQ399" s="8"/>
      <c r="INR399" s="8"/>
      <c r="INS399" s="8"/>
      <c r="INT399" s="8"/>
      <c r="INU399" s="8"/>
      <c r="INV399" s="8"/>
      <c r="INW399" s="8"/>
      <c r="INX399" s="8"/>
      <c r="INY399" s="8"/>
      <c r="INZ399" s="8"/>
      <c r="IOA399" s="8"/>
      <c r="IOB399" s="8"/>
      <c r="IOC399" s="8"/>
      <c r="IOD399" s="8"/>
      <c r="IOE399" s="8"/>
      <c r="IOF399" s="8"/>
      <c r="IOG399" s="8"/>
      <c r="IOH399" s="8"/>
      <c r="IOI399" s="8"/>
      <c r="IOJ399" s="8"/>
      <c r="IOK399" s="8"/>
      <c r="IOL399" s="8"/>
      <c r="IOM399" s="8"/>
      <c r="ION399" s="8"/>
      <c r="IOO399" s="8"/>
      <c r="IOP399" s="8"/>
      <c r="IOQ399" s="8"/>
      <c r="IOR399" s="8"/>
      <c r="IOS399" s="8"/>
      <c r="IOT399" s="8"/>
      <c r="IOU399" s="8"/>
      <c r="IOV399" s="8"/>
      <c r="IOW399" s="8"/>
      <c r="IOX399" s="8"/>
      <c r="IOY399" s="8"/>
      <c r="IOZ399" s="8"/>
      <c r="IPA399" s="8"/>
      <c r="IPB399" s="8"/>
      <c r="IPC399" s="8"/>
      <c r="IPD399" s="8"/>
      <c r="IPE399" s="8"/>
      <c r="IPF399" s="8"/>
      <c r="IPG399" s="8"/>
      <c r="IPH399" s="8"/>
      <c r="IPI399" s="8"/>
      <c r="IPJ399" s="8"/>
      <c r="IPK399" s="8"/>
      <c r="IPL399" s="8"/>
      <c r="IPM399" s="8"/>
      <c r="IPN399" s="8"/>
      <c r="IPO399" s="8"/>
      <c r="IPP399" s="8"/>
      <c r="IPQ399" s="8"/>
      <c r="IPR399" s="8"/>
      <c r="IPS399" s="8"/>
      <c r="IPT399" s="8"/>
      <c r="IPU399" s="8"/>
      <c r="IPV399" s="8"/>
      <c r="IPW399" s="8"/>
      <c r="IPX399" s="8"/>
      <c r="IPY399" s="8"/>
      <c r="IPZ399" s="8"/>
      <c r="IQA399" s="8"/>
      <c r="IQB399" s="8"/>
      <c r="IQC399" s="8"/>
      <c r="IQD399" s="8"/>
      <c r="IQE399" s="8"/>
      <c r="IQF399" s="8"/>
      <c r="IQG399" s="8"/>
      <c r="IQH399" s="8"/>
      <c r="IQI399" s="8"/>
      <c r="IQJ399" s="8"/>
      <c r="IQK399" s="8"/>
      <c r="IQL399" s="8"/>
      <c r="IQM399" s="8"/>
      <c r="IQN399" s="8"/>
      <c r="IQO399" s="8"/>
      <c r="IQP399" s="8"/>
      <c r="IQQ399" s="8"/>
      <c r="IQR399" s="8"/>
      <c r="IQS399" s="8"/>
      <c r="IQT399" s="8"/>
      <c r="IQU399" s="8"/>
      <c r="IQV399" s="8"/>
      <c r="IQW399" s="8"/>
      <c r="IQX399" s="8"/>
      <c r="IQY399" s="8"/>
      <c r="IQZ399" s="8"/>
      <c r="IRA399" s="8"/>
      <c r="IRB399" s="8"/>
      <c r="IRC399" s="8"/>
      <c r="IRD399" s="8"/>
      <c r="IRE399" s="8"/>
      <c r="IRF399" s="8"/>
      <c r="IRG399" s="8"/>
      <c r="IRH399" s="8"/>
      <c r="IRI399" s="8"/>
      <c r="IRJ399" s="8"/>
      <c r="IRK399" s="8"/>
      <c r="IRL399" s="8"/>
      <c r="IRM399" s="8"/>
      <c r="IRN399" s="8"/>
      <c r="IRO399" s="8"/>
      <c r="IRP399" s="8"/>
      <c r="IRQ399" s="8"/>
      <c r="IRR399" s="8"/>
      <c r="IRS399" s="8"/>
      <c r="IRT399" s="8"/>
      <c r="IRU399" s="8"/>
      <c r="IRV399" s="8"/>
      <c r="IRW399" s="8"/>
      <c r="IRX399" s="8"/>
      <c r="IRY399" s="8"/>
      <c r="IRZ399" s="8"/>
      <c r="ISA399" s="8"/>
      <c r="ISB399" s="8"/>
      <c r="ISC399" s="8"/>
      <c r="ISD399" s="8"/>
      <c r="ISE399" s="8"/>
      <c r="ISF399" s="8"/>
      <c r="ISG399" s="8"/>
      <c r="ISH399" s="8"/>
      <c r="ISI399" s="8"/>
      <c r="ISJ399" s="8"/>
      <c r="ISK399" s="8"/>
      <c r="ISL399" s="8"/>
      <c r="ISM399" s="8"/>
      <c r="ISN399" s="8"/>
      <c r="ISO399" s="8"/>
      <c r="ISP399" s="8"/>
      <c r="ISQ399" s="8"/>
      <c r="ISR399" s="8"/>
      <c r="ISS399" s="8"/>
      <c r="IST399" s="8"/>
      <c r="ISU399" s="8"/>
      <c r="ISV399" s="8"/>
      <c r="ISW399" s="8"/>
      <c r="ISX399" s="8"/>
      <c r="ISY399" s="8"/>
      <c r="ISZ399" s="8"/>
      <c r="ITA399" s="8"/>
      <c r="ITB399" s="8"/>
      <c r="ITC399" s="8"/>
      <c r="ITD399" s="8"/>
      <c r="ITE399" s="8"/>
      <c r="ITF399" s="8"/>
      <c r="ITG399" s="8"/>
      <c r="ITH399" s="8"/>
      <c r="ITI399" s="8"/>
      <c r="ITJ399" s="8"/>
      <c r="ITK399" s="8"/>
      <c r="ITL399" s="8"/>
      <c r="ITM399" s="8"/>
      <c r="ITN399" s="8"/>
      <c r="ITO399" s="8"/>
      <c r="ITP399" s="8"/>
      <c r="ITQ399" s="8"/>
      <c r="ITR399" s="8"/>
      <c r="ITS399" s="8"/>
      <c r="ITT399" s="8"/>
      <c r="ITU399" s="8"/>
      <c r="ITV399" s="8"/>
      <c r="ITW399" s="8"/>
      <c r="ITX399" s="8"/>
      <c r="ITY399" s="8"/>
      <c r="ITZ399" s="8"/>
      <c r="IUA399" s="8"/>
      <c r="IUB399" s="8"/>
      <c r="IUC399" s="8"/>
      <c r="IUD399" s="8"/>
      <c r="IUE399" s="8"/>
      <c r="IUF399" s="8"/>
      <c r="IUG399" s="8"/>
      <c r="IUH399" s="8"/>
      <c r="IUI399" s="8"/>
      <c r="IUJ399" s="8"/>
      <c r="IUK399" s="8"/>
      <c r="IUL399" s="8"/>
      <c r="IUM399" s="8"/>
      <c r="IUN399" s="8"/>
      <c r="IUO399" s="8"/>
      <c r="IUP399" s="8"/>
      <c r="IUQ399" s="8"/>
      <c r="IUR399" s="8"/>
      <c r="IUS399" s="8"/>
      <c r="IUT399" s="8"/>
      <c r="IUU399" s="8"/>
      <c r="IUV399" s="8"/>
      <c r="IUW399" s="8"/>
      <c r="IUX399" s="8"/>
      <c r="IUY399" s="8"/>
      <c r="IUZ399" s="8"/>
      <c r="IVA399" s="8"/>
      <c r="IVB399" s="8"/>
      <c r="IVC399" s="8"/>
      <c r="IVD399" s="8"/>
      <c r="IVE399" s="8"/>
      <c r="IVF399" s="8"/>
      <c r="IVG399" s="8"/>
      <c r="IVH399" s="8"/>
      <c r="IVI399" s="8"/>
      <c r="IVJ399" s="8"/>
      <c r="IVK399" s="8"/>
      <c r="IVL399" s="8"/>
      <c r="IVM399" s="8"/>
      <c r="IVN399" s="8"/>
      <c r="IVO399" s="8"/>
      <c r="IVP399" s="8"/>
      <c r="IVQ399" s="8"/>
      <c r="IVR399" s="8"/>
      <c r="IVS399" s="8"/>
      <c r="IVT399" s="8"/>
      <c r="IVU399" s="8"/>
      <c r="IVV399" s="8"/>
      <c r="IVW399" s="8"/>
      <c r="IVX399" s="8"/>
      <c r="IVY399" s="8"/>
      <c r="IVZ399" s="8"/>
      <c r="IWA399" s="8"/>
      <c r="IWB399" s="8"/>
      <c r="IWC399" s="8"/>
      <c r="IWD399" s="8"/>
      <c r="IWE399" s="8"/>
      <c r="IWF399" s="8"/>
      <c r="IWG399" s="8"/>
      <c r="IWH399" s="8"/>
      <c r="IWI399" s="8"/>
      <c r="IWJ399" s="8"/>
      <c r="IWK399" s="8"/>
      <c r="IWL399" s="8"/>
      <c r="IWM399" s="8"/>
      <c r="IWN399" s="8"/>
      <c r="IWO399" s="8"/>
      <c r="IWP399" s="8"/>
      <c r="IWQ399" s="8"/>
      <c r="IWR399" s="8"/>
      <c r="IWS399" s="8"/>
      <c r="IWT399" s="8"/>
      <c r="IWU399" s="8"/>
      <c r="IWV399" s="8"/>
      <c r="IWW399" s="8"/>
      <c r="IWX399" s="8"/>
      <c r="IWY399" s="8"/>
      <c r="IWZ399" s="8"/>
      <c r="IXA399" s="8"/>
      <c r="IXB399" s="8"/>
      <c r="IXC399" s="8"/>
      <c r="IXD399" s="8"/>
      <c r="IXE399" s="8"/>
      <c r="IXF399" s="8"/>
      <c r="IXG399" s="8"/>
      <c r="IXH399" s="8"/>
      <c r="IXI399" s="8"/>
      <c r="IXJ399" s="8"/>
      <c r="IXK399" s="8"/>
      <c r="IXL399" s="8"/>
      <c r="IXM399" s="8"/>
      <c r="IXN399" s="8"/>
      <c r="IXO399" s="8"/>
      <c r="IXP399" s="8"/>
      <c r="IXQ399" s="8"/>
      <c r="IXR399" s="8"/>
      <c r="IXS399" s="8"/>
      <c r="IXT399" s="8"/>
      <c r="IXU399" s="8"/>
      <c r="IXV399" s="8"/>
      <c r="IXW399" s="8"/>
      <c r="IXX399" s="8"/>
      <c r="IXY399" s="8"/>
      <c r="IXZ399" s="8"/>
      <c r="IYA399" s="8"/>
      <c r="IYB399" s="8"/>
      <c r="IYC399" s="8"/>
      <c r="IYD399" s="8"/>
      <c r="IYE399" s="8"/>
      <c r="IYF399" s="8"/>
      <c r="IYG399" s="8"/>
      <c r="IYH399" s="8"/>
      <c r="IYI399" s="8"/>
      <c r="IYJ399" s="8"/>
      <c r="IYK399" s="8"/>
      <c r="IYL399" s="8"/>
      <c r="IYM399" s="8"/>
      <c r="IYN399" s="8"/>
      <c r="IYO399" s="8"/>
      <c r="IYP399" s="8"/>
      <c r="IYQ399" s="8"/>
      <c r="IYR399" s="8"/>
      <c r="IYS399" s="8"/>
      <c r="IYT399" s="8"/>
      <c r="IYU399" s="8"/>
      <c r="IYV399" s="8"/>
      <c r="IYW399" s="8"/>
      <c r="IYX399" s="8"/>
      <c r="IYY399" s="8"/>
      <c r="IYZ399" s="8"/>
      <c r="IZA399" s="8"/>
      <c r="IZB399" s="8"/>
      <c r="IZC399" s="8"/>
      <c r="IZD399" s="8"/>
      <c r="IZE399" s="8"/>
      <c r="IZF399" s="8"/>
      <c r="IZG399" s="8"/>
      <c r="IZH399" s="8"/>
      <c r="IZI399" s="8"/>
      <c r="IZJ399" s="8"/>
      <c r="IZK399" s="8"/>
      <c r="IZL399" s="8"/>
      <c r="IZM399" s="8"/>
      <c r="IZN399" s="8"/>
      <c r="IZO399" s="8"/>
      <c r="IZP399" s="8"/>
      <c r="IZQ399" s="8"/>
      <c r="IZR399" s="8"/>
      <c r="IZS399" s="8"/>
      <c r="IZT399" s="8"/>
      <c r="IZU399" s="8"/>
      <c r="IZV399" s="8"/>
      <c r="IZW399" s="8"/>
      <c r="IZX399" s="8"/>
      <c r="IZY399" s="8"/>
      <c r="IZZ399" s="8"/>
      <c r="JAA399" s="8"/>
      <c r="JAB399" s="8"/>
      <c r="JAC399" s="8"/>
      <c r="JAD399" s="8"/>
      <c r="JAE399" s="8"/>
      <c r="JAF399" s="8"/>
      <c r="JAG399" s="8"/>
      <c r="JAH399" s="8"/>
      <c r="JAI399" s="8"/>
      <c r="JAJ399" s="8"/>
      <c r="JAK399" s="8"/>
      <c r="JAL399" s="8"/>
      <c r="JAM399" s="8"/>
      <c r="JAN399" s="8"/>
      <c r="JAO399" s="8"/>
      <c r="JAP399" s="8"/>
      <c r="JAQ399" s="8"/>
      <c r="JAR399" s="8"/>
      <c r="JAS399" s="8"/>
      <c r="JAT399" s="8"/>
      <c r="JAU399" s="8"/>
      <c r="JAV399" s="8"/>
      <c r="JAW399" s="8"/>
      <c r="JAX399" s="8"/>
      <c r="JAY399" s="8"/>
      <c r="JAZ399" s="8"/>
      <c r="JBA399" s="8"/>
      <c r="JBB399" s="8"/>
      <c r="JBC399" s="8"/>
      <c r="JBD399" s="8"/>
      <c r="JBE399" s="8"/>
      <c r="JBF399" s="8"/>
      <c r="JBG399" s="8"/>
      <c r="JBH399" s="8"/>
      <c r="JBI399" s="8"/>
      <c r="JBJ399" s="8"/>
      <c r="JBK399" s="8"/>
      <c r="JBL399" s="8"/>
      <c r="JBM399" s="8"/>
      <c r="JBN399" s="8"/>
      <c r="JBO399" s="8"/>
      <c r="JBP399" s="8"/>
      <c r="JBQ399" s="8"/>
      <c r="JBR399" s="8"/>
      <c r="JBS399" s="8"/>
      <c r="JBT399" s="8"/>
      <c r="JBU399" s="8"/>
      <c r="JBV399" s="8"/>
      <c r="JBW399" s="8"/>
      <c r="JBX399" s="8"/>
      <c r="JBY399" s="8"/>
      <c r="JBZ399" s="8"/>
      <c r="JCA399" s="8"/>
      <c r="JCB399" s="8"/>
      <c r="JCC399" s="8"/>
      <c r="JCD399" s="8"/>
      <c r="JCE399" s="8"/>
      <c r="JCF399" s="8"/>
      <c r="JCG399" s="8"/>
      <c r="JCH399" s="8"/>
      <c r="JCI399" s="8"/>
      <c r="JCJ399" s="8"/>
      <c r="JCK399" s="8"/>
      <c r="JCL399" s="8"/>
      <c r="JCM399" s="8"/>
      <c r="JCN399" s="8"/>
      <c r="JCO399" s="8"/>
      <c r="JCP399" s="8"/>
      <c r="JCQ399" s="8"/>
      <c r="JCR399" s="8"/>
      <c r="JCS399" s="8"/>
      <c r="JCT399" s="8"/>
      <c r="JCU399" s="8"/>
      <c r="JCV399" s="8"/>
      <c r="JCW399" s="8"/>
      <c r="JCX399" s="8"/>
      <c r="JCY399" s="8"/>
      <c r="JCZ399" s="8"/>
      <c r="JDA399" s="8"/>
      <c r="JDB399" s="8"/>
      <c r="JDC399" s="8"/>
      <c r="JDD399" s="8"/>
      <c r="JDE399" s="8"/>
      <c r="JDF399" s="8"/>
      <c r="JDG399" s="8"/>
      <c r="JDH399" s="8"/>
      <c r="JDI399" s="8"/>
      <c r="JDJ399" s="8"/>
      <c r="JDK399" s="8"/>
      <c r="JDL399" s="8"/>
      <c r="JDM399" s="8"/>
      <c r="JDN399" s="8"/>
      <c r="JDO399" s="8"/>
      <c r="JDP399" s="8"/>
      <c r="JDQ399" s="8"/>
      <c r="JDR399" s="8"/>
      <c r="JDS399" s="8"/>
      <c r="JDT399" s="8"/>
      <c r="JDU399" s="8"/>
      <c r="JDV399" s="8"/>
      <c r="JDW399" s="8"/>
      <c r="JDX399" s="8"/>
      <c r="JDY399" s="8"/>
      <c r="JDZ399" s="8"/>
      <c r="JEA399" s="8"/>
      <c r="JEB399" s="8"/>
      <c r="JEC399" s="8"/>
      <c r="JED399" s="8"/>
      <c r="JEE399" s="8"/>
      <c r="JEF399" s="8"/>
      <c r="JEG399" s="8"/>
      <c r="JEH399" s="8"/>
      <c r="JEI399" s="8"/>
      <c r="JEJ399" s="8"/>
      <c r="JEK399" s="8"/>
      <c r="JEL399" s="8"/>
      <c r="JEM399" s="8"/>
      <c r="JEN399" s="8"/>
      <c r="JEO399" s="8"/>
      <c r="JEP399" s="8"/>
      <c r="JEQ399" s="8"/>
      <c r="JER399" s="8"/>
      <c r="JES399" s="8"/>
      <c r="JET399" s="8"/>
      <c r="JEU399" s="8"/>
      <c r="JEV399" s="8"/>
      <c r="JEW399" s="8"/>
      <c r="JEX399" s="8"/>
      <c r="JEY399" s="8"/>
      <c r="JEZ399" s="8"/>
      <c r="JFA399" s="8"/>
      <c r="JFB399" s="8"/>
      <c r="JFC399" s="8"/>
      <c r="JFD399" s="8"/>
      <c r="JFE399" s="8"/>
      <c r="JFF399" s="8"/>
      <c r="JFG399" s="8"/>
      <c r="JFH399" s="8"/>
      <c r="JFI399" s="8"/>
      <c r="JFJ399" s="8"/>
      <c r="JFK399" s="8"/>
      <c r="JFL399" s="8"/>
      <c r="JFM399" s="8"/>
      <c r="JFN399" s="8"/>
      <c r="JFO399" s="8"/>
      <c r="JFP399" s="8"/>
      <c r="JFQ399" s="8"/>
      <c r="JFR399" s="8"/>
      <c r="JFS399" s="8"/>
      <c r="JFT399" s="8"/>
      <c r="JFU399" s="8"/>
      <c r="JFV399" s="8"/>
      <c r="JFW399" s="8"/>
      <c r="JFX399" s="8"/>
      <c r="JFY399" s="8"/>
      <c r="JFZ399" s="8"/>
      <c r="JGA399" s="8"/>
      <c r="JGB399" s="8"/>
      <c r="JGC399" s="8"/>
      <c r="JGD399" s="8"/>
      <c r="JGE399" s="8"/>
      <c r="JGF399" s="8"/>
      <c r="JGG399" s="8"/>
      <c r="JGH399" s="8"/>
      <c r="JGI399" s="8"/>
      <c r="JGJ399" s="8"/>
      <c r="JGK399" s="8"/>
      <c r="JGL399" s="8"/>
      <c r="JGM399" s="8"/>
      <c r="JGN399" s="8"/>
      <c r="JGO399" s="8"/>
      <c r="JGP399" s="8"/>
      <c r="JGQ399" s="8"/>
      <c r="JGR399" s="8"/>
      <c r="JGS399" s="8"/>
      <c r="JGT399" s="8"/>
      <c r="JGU399" s="8"/>
      <c r="JGV399" s="8"/>
      <c r="JGW399" s="8"/>
      <c r="JGX399" s="8"/>
      <c r="JGY399" s="8"/>
      <c r="JGZ399" s="8"/>
      <c r="JHA399" s="8"/>
      <c r="JHB399" s="8"/>
      <c r="JHC399" s="8"/>
      <c r="JHD399" s="8"/>
      <c r="JHE399" s="8"/>
      <c r="JHF399" s="8"/>
      <c r="JHG399" s="8"/>
      <c r="JHH399" s="8"/>
      <c r="JHI399" s="8"/>
      <c r="JHJ399" s="8"/>
      <c r="JHK399" s="8"/>
      <c r="JHL399" s="8"/>
      <c r="JHM399" s="8"/>
      <c r="JHN399" s="8"/>
      <c r="JHO399" s="8"/>
      <c r="JHP399" s="8"/>
      <c r="JHQ399" s="8"/>
      <c r="JHR399" s="8"/>
      <c r="JHS399" s="8"/>
      <c r="JHT399" s="8"/>
      <c r="JHU399" s="8"/>
      <c r="JHV399" s="8"/>
      <c r="JHW399" s="8"/>
      <c r="JHX399" s="8"/>
      <c r="JHY399" s="8"/>
      <c r="JHZ399" s="8"/>
      <c r="JIA399" s="8"/>
      <c r="JIB399" s="8"/>
      <c r="JIC399" s="8"/>
      <c r="JID399" s="8"/>
      <c r="JIE399" s="8"/>
      <c r="JIF399" s="8"/>
      <c r="JIG399" s="8"/>
      <c r="JIH399" s="8"/>
      <c r="JII399" s="8"/>
      <c r="JIJ399" s="8"/>
      <c r="JIK399" s="8"/>
      <c r="JIL399" s="8"/>
      <c r="JIM399" s="8"/>
      <c r="JIN399" s="8"/>
      <c r="JIO399" s="8"/>
      <c r="JIP399" s="8"/>
      <c r="JIQ399" s="8"/>
      <c r="JIR399" s="8"/>
      <c r="JIS399" s="8"/>
      <c r="JIT399" s="8"/>
      <c r="JIU399" s="8"/>
      <c r="JIV399" s="8"/>
      <c r="JIW399" s="8"/>
      <c r="JIX399" s="8"/>
      <c r="JIY399" s="8"/>
      <c r="JIZ399" s="8"/>
      <c r="JJA399" s="8"/>
      <c r="JJB399" s="8"/>
      <c r="JJC399" s="8"/>
      <c r="JJD399" s="8"/>
      <c r="JJE399" s="8"/>
      <c r="JJF399" s="8"/>
      <c r="JJG399" s="8"/>
      <c r="JJH399" s="8"/>
      <c r="JJI399" s="8"/>
      <c r="JJJ399" s="8"/>
      <c r="JJK399" s="8"/>
      <c r="JJL399" s="8"/>
      <c r="JJM399" s="8"/>
      <c r="JJN399" s="8"/>
      <c r="JJO399" s="8"/>
      <c r="JJP399" s="8"/>
      <c r="JJQ399" s="8"/>
      <c r="JJR399" s="8"/>
      <c r="JJS399" s="8"/>
      <c r="JJT399" s="8"/>
      <c r="JJU399" s="8"/>
      <c r="JJV399" s="8"/>
      <c r="JJW399" s="8"/>
      <c r="JJX399" s="8"/>
      <c r="JJY399" s="8"/>
      <c r="JJZ399" s="8"/>
      <c r="JKA399" s="8"/>
      <c r="JKB399" s="8"/>
      <c r="JKC399" s="8"/>
      <c r="JKD399" s="8"/>
      <c r="JKE399" s="8"/>
      <c r="JKF399" s="8"/>
      <c r="JKG399" s="8"/>
      <c r="JKH399" s="8"/>
      <c r="JKI399" s="8"/>
      <c r="JKJ399" s="8"/>
      <c r="JKK399" s="8"/>
      <c r="JKL399" s="8"/>
      <c r="JKM399" s="8"/>
      <c r="JKN399" s="8"/>
      <c r="JKO399" s="8"/>
      <c r="JKP399" s="8"/>
      <c r="JKQ399" s="8"/>
      <c r="JKR399" s="8"/>
      <c r="JKS399" s="8"/>
      <c r="JKT399" s="8"/>
      <c r="JKU399" s="8"/>
      <c r="JKV399" s="8"/>
      <c r="JKW399" s="8"/>
      <c r="JKX399" s="8"/>
      <c r="JKY399" s="8"/>
      <c r="JKZ399" s="8"/>
      <c r="JLA399" s="8"/>
      <c r="JLB399" s="8"/>
      <c r="JLC399" s="8"/>
      <c r="JLD399" s="8"/>
      <c r="JLE399" s="8"/>
      <c r="JLF399" s="8"/>
      <c r="JLG399" s="8"/>
      <c r="JLH399" s="8"/>
      <c r="JLI399" s="8"/>
      <c r="JLJ399" s="8"/>
      <c r="JLK399" s="8"/>
      <c r="JLL399" s="8"/>
      <c r="JLM399" s="8"/>
      <c r="JLN399" s="8"/>
      <c r="JLO399" s="8"/>
      <c r="JLP399" s="8"/>
      <c r="JLQ399" s="8"/>
      <c r="JLR399" s="8"/>
      <c r="JLS399" s="8"/>
      <c r="JLT399" s="8"/>
      <c r="JLU399" s="8"/>
      <c r="JLV399" s="8"/>
      <c r="JLW399" s="8"/>
      <c r="JLX399" s="8"/>
      <c r="JLY399" s="8"/>
      <c r="JLZ399" s="8"/>
      <c r="JMA399" s="8"/>
      <c r="JMB399" s="8"/>
      <c r="JMC399" s="8"/>
      <c r="JMD399" s="8"/>
      <c r="JME399" s="8"/>
      <c r="JMF399" s="8"/>
      <c r="JMG399" s="8"/>
      <c r="JMH399" s="8"/>
      <c r="JMI399" s="8"/>
      <c r="JMJ399" s="8"/>
      <c r="JMK399" s="8"/>
      <c r="JML399" s="8"/>
      <c r="JMM399" s="8"/>
      <c r="JMN399" s="8"/>
      <c r="JMO399" s="8"/>
      <c r="JMP399" s="8"/>
      <c r="JMQ399" s="8"/>
      <c r="JMR399" s="8"/>
      <c r="JMS399" s="8"/>
      <c r="JMT399" s="8"/>
      <c r="JMU399" s="8"/>
      <c r="JMV399" s="8"/>
      <c r="JMW399" s="8"/>
      <c r="JMX399" s="8"/>
      <c r="JMY399" s="8"/>
      <c r="JMZ399" s="8"/>
      <c r="JNA399" s="8"/>
      <c r="JNB399" s="8"/>
      <c r="JNC399" s="8"/>
      <c r="JND399" s="8"/>
      <c r="JNE399" s="8"/>
      <c r="JNF399" s="8"/>
      <c r="JNG399" s="8"/>
      <c r="JNH399" s="8"/>
      <c r="JNI399" s="8"/>
      <c r="JNJ399" s="8"/>
      <c r="JNK399" s="8"/>
      <c r="JNL399" s="8"/>
      <c r="JNM399" s="8"/>
      <c r="JNN399" s="8"/>
      <c r="JNO399" s="8"/>
      <c r="JNP399" s="8"/>
      <c r="JNQ399" s="8"/>
      <c r="JNR399" s="8"/>
      <c r="JNS399" s="8"/>
      <c r="JNT399" s="8"/>
      <c r="JNU399" s="8"/>
      <c r="JNV399" s="8"/>
      <c r="JNW399" s="8"/>
      <c r="JNX399" s="8"/>
      <c r="JNY399" s="8"/>
      <c r="JNZ399" s="8"/>
      <c r="JOA399" s="8"/>
      <c r="JOB399" s="8"/>
      <c r="JOC399" s="8"/>
      <c r="JOD399" s="8"/>
      <c r="JOE399" s="8"/>
      <c r="JOF399" s="8"/>
      <c r="JOG399" s="8"/>
      <c r="JOH399" s="8"/>
      <c r="JOI399" s="8"/>
      <c r="JOJ399" s="8"/>
      <c r="JOK399" s="8"/>
      <c r="JOL399" s="8"/>
      <c r="JOM399" s="8"/>
      <c r="JON399" s="8"/>
      <c r="JOO399" s="8"/>
      <c r="JOP399" s="8"/>
      <c r="JOQ399" s="8"/>
      <c r="JOR399" s="8"/>
      <c r="JOS399" s="8"/>
      <c r="JOT399" s="8"/>
      <c r="JOU399" s="8"/>
      <c r="JOV399" s="8"/>
      <c r="JOW399" s="8"/>
      <c r="JOX399" s="8"/>
      <c r="JOY399" s="8"/>
      <c r="JOZ399" s="8"/>
      <c r="JPA399" s="8"/>
      <c r="JPB399" s="8"/>
      <c r="JPC399" s="8"/>
      <c r="JPD399" s="8"/>
      <c r="JPE399" s="8"/>
      <c r="JPF399" s="8"/>
      <c r="JPG399" s="8"/>
      <c r="JPH399" s="8"/>
      <c r="JPI399" s="8"/>
      <c r="JPJ399" s="8"/>
      <c r="JPK399" s="8"/>
      <c r="JPL399" s="8"/>
      <c r="JPM399" s="8"/>
      <c r="JPN399" s="8"/>
      <c r="JPO399" s="8"/>
      <c r="JPP399" s="8"/>
      <c r="JPQ399" s="8"/>
      <c r="JPR399" s="8"/>
      <c r="JPS399" s="8"/>
      <c r="JPT399" s="8"/>
      <c r="JPU399" s="8"/>
      <c r="JPV399" s="8"/>
      <c r="JPW399" s="8"/>
      <c r="JPX399" s="8"/>
      <c r="JPY399" s="8"/>
      <c r="JPZ399" s="8"/>
      <c r="JQA399" s="8"/>
      <c r="JQB399" s="8"/>
      <c r="JQC399" s="8"/>
      <c r="JQD399" s="8"/>
      <c r="JQE399" s="8"/>
      <c r="JQF399" s="8"/>
      <c r="JQG399" s="8"/>
      <c r="JQH399" s="8"/>
      <c r="JQI399" s="8"/>
      <c r="JQJ399" s="8"/>
      <c r="JQK399" s="8"/>
      <c r="JQL399" s="8"/>
      <c r="JQM399" s="8"/>
      <c r="JQN399" s="8"/>
      <c r="JQO399" s="8"/>
      <c r="JQP399" s="8"/>
      <c r="JQQ399" s="8"/>
      <c r="JQR399" s="8"/>
      <c r="JQS399" s="8"/>
      <c r="JQT399" s="8"/>
      <c r="JQU399" s="8"/>
      <c r="JQV399" s="8"/>
      <c r="JQW399" s="8"/>
      <c r="JQX399" s="8"/>
      <c r="JQY399" s="8"/>
      <c r="JQZ399" s="8"/>
      <c r="JRA399" s="8"/>
      <c r="JRB399" s="8"/>
      <c r="JRC399" s="8"/>
      <c r="JRD399" s="8"/>
      <c r="JRE399" s="8"/>
      <c r="JRF399" s="8"/>
      <c r="JRG399" s="8"/>
      <c r="JRH399" s="8"/>
      <c r="JRI399" s="8"/>
      <c r="JRJ399" s="8"/>
      <c r="JRK399" s="8"/>
      <c r="JRL399" s="8"/>
      <c r="JRM399" s="8"/>
      <c r="JRN399" s="8"/>
      <c r="JRO399" s="8"/>
      <c r="JRP399" s="8"/>
      <c r="JRQ399" s="8"/>
      <c r="JRR399" s="8"/>
      <c r="JRS399" s="8"/>
      <c r="JRT399" s="8"/>
      <c r="JRU399" s="8"/>
      <c r="JRV399" s="8"/>
      <c r="JRW399" s="8"/>
      <c r="JRX399" s="8"/>
      <c r="JRY399" s="8"/>
      <c r="JRZ399" s="8"/>
      <c r="JSA399" s="8"/>
      <c r="JSB399" s="8"/>
      <c r="JSC399" s="8"/>
      <c r="JSD399" s="8"/>
      <c r="JSE399" s="8"/>
      <c r="JSF399" s="8"/>
      <c r="JSG399" s="8"/>
      <c r="JSH399" s="8"/>
      <c r="JSI399" s="8"/>
      <c r="JSJ399" s="8"/>
      <c r="JSK399" s="8"/>
      <c r="JSL399" s="8"/>
      <c r="JSM399" s="8"/>
      <c r="JSN399" s="8"/>
      <c r="JSO399" s="8"/>
      <c r="JSP399" s="8"/>
      <c r="JSQ399" s="8"/>
      <c r="JSR399" s="8"/>
      <c r="JSS399" s="8"/>
      <c r="JST399" s="8"/>
      <c r="JSU399" s="8"/>
      <c r="JSV399" s="8"/>
      <c r="JSW399" s="8"/>
      <c r="JSX399" s="8"/>
      <c r="JSY399" s="8"/>
      <c r="JSZ399" s="8"/>
      <c r="JTA399" s="8"/>
      <c r="JTB399" s="8"/>
      <c r="JTC399" s="8"/>
      <c r="JTD399" s="8"/>
      <c r="JTE399" s="8"/>
      <c r="JTF399" s="8"/>
      <c r="JTG399" s="8"/>
      <c r="JTH399" s="8"/>
      <c r="JTI399" s="8"/>
      <c r="JTJ399" s="8"/>
      <c r="JTK399" s="8"/>
      <c r="JTL399" s="8"/>
      <c r="JTM399" s="8"/>
      <c r="JTN399" s="8"/>
      <c r="JTO399" s="8"/>
      <c r="JTP399" s="8"/>
      <c r="JTQ399" s="8"/>
      <c r="JTR399" s="8"/>
      <c r="JTS399" s="8"/>
      <c r="JTT399" s="8"/>
      <c r="JTU399" s="8"/>
      <c r="JTV399" s="8"/>
      <c r="JTW399" s="8"/>
      <c r="JTX399" s="8"/>
      <c r="JTY399" s="8"/>
      <c r="JTZ399" s="8"/>
      <c r="JUA399" s="8"/>
      <c r="JUB399" s="8"/>
      <c r="JUC399" s="8"/>
      <c r="JUD399" s="8"/>
      <c r="JUE399" s="8"/>
      <c r="JUF399" s="8"/>
      <c r="JUG399" s="8"/>
      <c r="JUH399" s="8"/>
      <c r="JUI399" s="8"/>
      <c r="JUJ399" s="8"/>
      <c r="JUK399" s="8"/>
      <c r="JUL399" s="8"/>
      <c r="JUM399" s="8"/>
      <c r="JUN399" s="8"/>
      <c r="JUO399" s="8"/>
      <c r="JUP399" s="8"/>
      <c r="JUQ399" s="8"/>
      <c r="JUR399" s="8"/>
      <c r="JUS399" s="8"/>
      <c r="JUT399" s="8"/>
      <c r="JUU399" s="8"/>
      <c r="JUV399" s="8"/>
      <c r="JUW399" s="8"/>
      <c r="JUX399" s="8"/>
      <c r="JUY399" s="8"/>
      <c r="JUZ399" s="8"/>
      <c r="JVA399" s="8"/>
      <c r="JVB399" s="8"/>
      <c r="JVC399" s="8"/>
      <c r="JVD399" s="8"/>
      <c r="JVE399" s="8"/>
      <c r="JVF399" s="8"/>
      <c r="JVG399" s="8"/>
      <c r="JVH399" s="8"/>
      <c r="JVI399" s="8"/>
      <c r="JVJ399" s="8"/>
      <c r="JVK399" s="8"/>
      <c r="JVL399" s="8"/>
      <c r="JVM399" s="8"/>
      <c r="JVN399" s="8"/>
      <c r="JVO399" s="8"/>
      <c r="JVP399" s="8"/>
      <c r="JVQ399" s="8"/>
      <c r="JVR399" s="8"/>
      <c r="JVS399" s="8"/>
      <c r="JVT399" s="8"/>
      <c r="JVU399" s="8"/>
      <c r="JVV399" s="8"/>
      <c r="JVW399" s="8"/>
      <c r="JVX399" s="8"/>
      <c r="JVY399" s="8"/>
      <c r="JVZ399" s="8"/>
      <c r="JWA399" s="8"/>
      <c r="JWB399" s="8"/>
      <c r="JWC399" s="8"/>
      <c r="JWD399" s="8"/>
      <c r="JWE399" s="8"/>
      <c r="JWF399" s="8"/>
      <c r="JWG399" s="8"/>
      <c r="JWH399" s="8"/>
      <c r="JWI399" s="8"/>
      <c r="JWJ399" s="8"/>
      <c r="JWK399" s="8"/>
      <c r="JWL399" s="8"/>
      <c r="JWM399" s="8"/>
      <c r="JWN399" s="8"/>
      <c r="JWO399" s="8"/>
      <c r="JWP399" s="8"/>
      <c r="JWQ399" s="8"/>
      <c r="JWR399" s="8"/>
      <c r="JWS399" s="8"/>
      <c r="JWT399" s="8"/>
      <c r="JWU399" s="8"/>
      <c r="JWV399" s="8"/>
      <c r="JWW399" s="8"/>
      <c r="JWX399" s="8"/>
      <c r="JWY399" s="8"/>
      <c r="JWZ399" s="8"/>
      <c r="JXA399" s="8"/>
      <c r="JXB399" s="8"/>
      <c r="JXC399" s="8"/>
      <c r="JXD399" s="8"/>
      <c r="JXE399" s="8"/>
      <c r="JXF399" s="8"/>
      <c r="JXG399" s="8"/>
      <c r="JXH399" s="8"/>
      <c r="JXI399" s="8"/>
      <c r="JXJ399" s="8"/>
      <c r="JXK399" s="8"/>
      <c r="JXL399" s="8"/>
      <c r="JXM399" s="8"/>
      <c r="JXN399" s="8"/>
      <c r="JXO399" s="8"/>
      <c r="JXP399" s="8"/>
      <c r="JXQ399" s="8"/>
      <c r="JXR399" s="8"/>
      <c r="JXS399" s="8"/>
      <c r="JXT399" s="8"/>
      <c r="JXU399" s="8"/>
      <c r="JXV399" s="8"/>
      <c r="JXW399" s="8"/>
      <c r="JXX399" s="8"/>
      <c r="JXY399" s="8"/>
      <c r="JXZ399" s="8"/>
      <c r="JYA399" s="8"/>
      <c r="JYB399" s="8"/>
      <c r="JYC399" s="8"/>
      <c r="JYD399" s="8"/>
      <c r="JYE399" s="8"/>
      <c r="JYF399" s="8"/>
      <c r="JYG399" s="8"/>
      <c r="JYH399" s="8"/>
      <c r="JYI399" s="8"/>
      <c r="JYJ399" s="8"/>
      <c r="JYK399" s="8"/>
      <c r="JYL399" s="8"/>
      <c r="JYM399" s="8"/>
      <c r="JYN399" s="8"/>
      <c r="JYO399" s="8"/>
      <c r="JYP399" s="8"/>
      <c r="JYQ399" s="8"/>
      <c r="JYR399" s="8"/>
      <c r="JYS399" s="8"/>
      <c r="JYT399" s="8"/>
      <c r="JYU399" s="8"/>
      <c r="JYV399" s="8"/>
      <c r="JYW399" s="8"/>
      <c r="JYX399" s="8"/>
      <c r="JYY399" s="8"/>
      <c r="JYZ399" s="8"/>
      <c r="JZA399" s="8"/>
      <c r="JZB399" s="8"/>
      <c r="JZC399" s="8"/>
      <c r="JZD399" s="8"/>
      <c r="JZE399" s="8"/>
      <c r="JZF399" s="8"/>
      <c r="JZG399" s="8"/>
      <c r="JZH399" s="8"/>
      <c r="JZI399" s="8"/>
      <c r="JZJ399" s="8"/>
      <c r="JZK399" s="8"/>
      <c r="JZL399" s="8"/>
      <c r="JZM399" s="8"/>
      <c r="JZN399" s="8"/>
      <c r="JZO399" s="8"/>
      <c r="JZP399" s="8"/>
      <c r="JZQ399" s="8"/>
      <c r="JZR399" s="8"/>
      <c r="JZS399" s="8"/>
      <c r="JZT399" s="8"/>
      <c r="JZU399" s="8"/>
      <c r="JZV399" s="8"/>
      <c r="JZW399" s="8"/>
      <c r="JZX399" s="8"/>
      <c r="JZY399" s="8"/>
      <c r="JZZ399" s="8"/>
      <c r="KAA399" s="8"/>
      <c r="KAB399" s="8"/>
      <c r="KAC399" s="8"/>
      <c r="KAD399" s="8"/>
      <c r="KAE399" s="8"/>
      <c r="KAF399" s="8"/>
      <c r="KAG399" s="8"/>
      <c r="KAH399" s="8"/>
      <c r="KAI399" s="8"/>
      <c r="KAJ399" s="8"/>
      <c r="KAK399" s="8"/>
      <c r="KAL399" s="8"/>
      <c r="KAM399" s="8"/>
      <c r="KAN399" s="8"/>
      <c r="KAO399" s="8"/>
      <c r="KAP399" s="8"/>
      <c r="KAQ399" s="8"/>
      <c r="KAR399" s="8"/>
      <c r="KAS399" s="8"/>
      <c r="KAT399" s="8"/>
      <c r="KAU399" s="8"/>
      <c r="KAV399" s="8"/>
      <c r="KAW399" s="8"/>
      <c r="KAX399" s="8"/>
      <c r="KAY399" s="8"/>
      <c r="KAZ399" s="8"/>
      <c r="KBA399" s="8"/>
      <c r="KBB399" s="8"/>
      <c r="KBC399" s="8"/>
      <c r="KBD399" s="8"/>
      <c r="KBE399" s="8"/>
      <c r="KBF399" s="8"/>
      <c r="KBG399" s="8"/>
      <c r="KBH399" s="8"/>
      <c r="KBI399" s="8"/>
      <c r="KBJ399" s="8"/>
      <c r="KBK399" s="8"/>
      <c r="KBL399" s="8"/>
      <c r="KBM399" s="8"/>
      <c r="KBN399" s="8"/>
      <c r="KBO399" s="8"/>
      <c r="KBP399" s="8"/>
      <c r="KBQ399" s="8"/>
      <c r="KBR399" s="8"/>
      <c r="KBS399" s="8"/>
      <c r="KBT399" s="8"/>
      <c r="KBU399" s="8"/>
      <c r="KBV399" s="8"/>
      <c r="KBW399" s="8"/>
      <c r="KBX399" s="8"/>
      <c r="KBY399" s="8"/>
      <c r="KBZ399" s="8"/>
      <c r="KCA399" s="8"/>
      <c r="KCB399" s="8"/>
      <c r="KCC399" s="8"/>
      <c r="KCD399" s="8"/>
      <c r="KCE399" s="8"/>
      <c r="KCF399" s="8"/>
      <c r="KCG399" s="8"/>
      <c r="KCH399" s="8"/>
      <c r="KCI399" s="8"/>
      <c r="KCJ399" s="8"/>
      <c r="KCK399" s="8"/>
      <c r="KCL399" s="8"/>
      <c r="KCM399" s="8"/>
      <c r="KCN399" s="8"/>
      <c r="KCO399" s="8"/>
      <c r="KCP399" s="8"/>
      <c r="KCQ399" s="8"/>
      <c r="KCR399" s="8"/>
      <c r="KCS399" s="8"/>
      <c r="KCT399" s="8"/>
      <c r="KCU399" s="8"/>
      <c r="KCV399" s="8"/>
      <c r="KCW399" s="8"/>
      <c r="KCX399" s="8"/>
      <c r="KCY399" s="8"/>
      <c r="KCZ399" s="8"/>
      <c r="KDA399" s="8"/>
      <c r="KDB399" s="8"/>
      <c r="KDC399" s="8"/>
      <c r="KDD399" s="8"/>
      <c r="KDE399" s="8"/>
      <c r="KDF399" s="8"/>
      <c r="KDG399" s="8"/>
      <c r="KDH399" s="8"/>
      <c r="KDI399" s="8"/>
      <c r="KDJ399" s="8"/>
      <c r="KDK399" s="8"/>
      <c r="KDL399" s="8"/>
      <c r="KDM399" s="8"/>
      <c r="KDN399" s="8"/>
      <c r="KDO399" s="8"/>
      <c r="KDP399" s="8"/>
      <c r="KDQ399" s="8"/>
      <c r="KDR399" s="8"/>
      <c r="KDS399" s="8"/>
      <c r="KDT399" s="8"/>
      <c r="KDU399" s="8"/>
      <c r="KDV399" s="8"/>
      <c r="KDW399" s="8"/>
      <c r="KDX399" s="8"/>
      <c r="KDY399" s="8"/>
      <c r="KDZ399" s="8"/>
      <c r="KEA399" s="8"/>
      <c r="KEB399" s="8"/>
      <c r="KEC399" s="8"/>
      <c r="KED399" s="8"/>
      <c r="KEE399" s="8"/>
      <c r="KEF399" s="8"/>
      <c r="KEG399" s="8"/>
      <c r="KEH399" s="8"/>
      <c r="KEI399" s="8"/>
      <c r="KEJ399" s="8"/>
      <c r="KEK399" s="8"/>
      <c r="KEL399" s="8"/>
      <c r="KEM399" s="8"/>
      <c r="KEN399" s="8"/>
      <c r="KEO399" s="8"/>
      <c r="KEP399" s="8"/>
      <c r="KEQ399" s="8"/>
      <c r="KER399" s="8"/>
      <c r="KES399" s="8"/>
      <c r="KET399" s="8"/>
      <c r="KEU399" s="8"/>
      <c r="KEV399" s="8"/>
      <c r="KEW399" s="8"/>
      <c r="KEX399" s="8"/>
      <c r="KEY399" s="8"/>
      <c r="KEZ399" s="8"/>
      <c r="KFA399" s="8"/>
      <c r="KFB399" s="8"/>
      <c r="KFC399" s="8"/>
      <c r="KFD399" s="8"/>
      <c r="KFE399" s="8"/>
      <c r="KFF399" s="8"/>
      <c r="KFG399" s="8"/>
      <c r="KFH399" s="8"/>
      <c r="KFI399" s="8"/>
      <c r="KFJ399" s="8"/>
      <c r="KFK399" s="8"/>
      <c r="KFL399" s="8"/>
      <c r="KFM399" s="8"/>
      <c r="KFN399" s="8"/>
      <c r="KFO399" s="8"/>
      <c r="KFP399" s="8"/>
      <c r="KFQ399" s="8"/>
      <c r="KFR399" s="8"/>
      <c r="KFS399" s="8"/>
      <c r="KFT399" s="8"/>
      <c r="KFU399" s="8"/>
      <c r="KFV399" s="8"/>
      <c r="KFW399" s="8"/>
      <c r="KFX399" s="8"/>
      <c r="KFY399" s="8"/>
      <c r="KFZ399" s="8"/>
      <c r="KGA399" s="8"/>
      <c r="KGB399" s="8"/>
      <c r="KGC399" s="8"/>
      <c r="KGD399" s="8"/>
      <c r="KGE399" s="8"/>
      <c r="KGF399" s="8"/>
      <c r="KGG399" s="8"/>
      <c r="KGH399" s="8"/>
      <c r="KGI399" s="8"/>
      <c r="KGJ399" s="8"/>
      <c r="KGK399" s="8"/>
      <c r="KGL399" s="8"/>
      <c r="KGM399" s="8"/>
      <c r="KGN399" s="8"/>
      <c r="KGO399" s="8"/>
      <c r="KGP399" s="8"/>
      <c r="KGQ399" s="8"/>
      <c r="KGR399" s="8"/>
      <c r="KGS399" s="8"/>
      <c r="KGT399" s="8"/>
      <c r="KGU399" s="8"/>
      <c r="KGV399" s="8"/>
      <c r="KGW399" s="8"/>
      <c r="KGX399" s="8"/>
      <c r="KGY399" s="8"/>
      <c r="KGZ399" s="8"/>
      <c r="KHA399" s="8"/>
      <c r="KHB399" s="8"/>
      <c r="KHC399" s="8"/>
      <c r="KHD399" s="8"/>
      <c r="KHE399" s="8"/>
      <c r="KHF399" s="8"/>
      <c r="KHG399" s="8"/>
      <c r="KHH399" s="8"/>
      <c r="KHI399" s="8"/>
      <c r="KHJ399" s="8"/>
      <c r="KHK399" s="8"/>
      <c r="KHL399" s="8"/>
      <c r="KHM399" s="8"/>
      <c r="KHN399" s="8"/>
      <c r="KHO399" s="8"/>
      <c r="KHP399" s="8"/>
      <c r="KHQ399" s="8"/>
      <c r="KHR399" s="8"/>
      <c r="KHS399" s="8"/>
      <c r="KHT399" s="8"/>
      <c r="KHU399" s="8"/>
      <c r="KHV399" s="8"/>
      <c r="KHW399" s="8"/>
      <c r="KHX399" s="8"/>
      <c r="KHY399" s="8"/>
      <c r="KHZ399" s="8"/>
      <c r="KIA399" s="8"/>
      <c r="KIB399" s="8"/>
      <c r="KIC399" s="8"/>
      <c r="KID399" s="8"/>
      <c r="KIE399" s="8"/>
      <c r="KIF399" s="8"/>
      <c r="KIG399" s="8"/>
      <c r="KIH399" s="8"/>
      <c r="KII399" s="8"/>
      <c r="KIJ399" s="8"/>
      <c r="KIK399" s="8"/>
      <c r="KIL399" s="8"/>
      <c r="KIM399" s="8"/>
      <c r="KIN399" s="8"/>
      <c r="KIO399" s="8"/>
      <c r="KIP399" s="8"/>
      <c r="KIQ399" s="8"/>
      <c r="KIR399" s="8"/>
      <c r="KIS399" s="8"/>
      <c r="KIT399" s="8"/>
      <c r="KIU399" s="8"/>
      <c r="KIV399" s="8"/>
      <c r="KIW399" s="8"/>
      <c r="KIX399" s="8"/>
      <c r="KIY399" s="8"/>
      <c r="KIZ399" s="8"/>
      <c r="KJA399" s="8"/>
      <c r="KJB399" s="8"/>
      <c r="KJC399" s="8"/>
      <c r="KJD399" s="8"/>
      <c r="KJE399" s="8"/>
      <c r="KJF399" s="8"/>
      <c r="KJG399" s="8"/>
      <c r="KJH399" s="8"/>
      <c r="KJI399" s="8"/>
      <c r="KJJ399" s="8"/>
      <c r="KJK399" s="8"/>
      <c r="KJL399" s="8"/>
      <c r="KJM399" s="8"/>
      <c r="KJN399" s="8"/>
      <c r="KJO399" s="8"/>
      <c r="KJP399" s="8"/>
      <c r="KJQ399" s="8"/>
      <c r="KJR399" s="8"/>
      <c r="KJS399" s="8"/>
      <c r="KJT399" s="8"/>
      <c r="KJU399" s="8"/>
      <c r="KJV399" s="8"/>
      <c r="KJW399" s="8"/>
      <c r="KJX399" s="8"/>
      <c r="KJY399" s="8"/>
      <c r="KJZ399" s="8"/>
      <c r="KKA399" s="8"/>
      <c r="KKB399" s="8"/>
      <c r="KKC399" s="8"/>
      <c r="KKD399" s="8"/>
      <c r="KKE399" s="8"/>
      <c r="KKF399" s="8"/>
      <c r="KKG399" s="8"/>
      <c r="KKH399" s="8"/>
      <c r="KKI399" s="8"/>
      <c r="KKJ399" s="8"/>
      <c r="KKK399" s="8"/>
      <c r="KKL399" s="8"/>
      <c r="KKM399" s="8"/>
      <c r="KKN399" s="8"/>
      <c r="KKO399" s="8"/>
      <c r="KKP399" s="8"/>
      <c r="KKQ399" s="8"/>
      <c r="KKR399" s="8"/>
      <c r="KKS399" s="8"/>
      <c r="KKT399" s="8"/>
      <c r="KKU399" s="8"/>
      <c r="KKV399" s="8"/>
      <c r="KKW399" s="8"/>
      <c r="KKX399" s="8"/>
      <c r="KKY399" s="8"/>
      <c r="KKZ399" s="8"/>
      <c r="KLA399" s="8"/>
      <c r="KLB399" s="8"/>
      <c r="KLC399" s="8"/>
      <c r="KLD399" s="8"/>
      <c r="KLE399" s="8"/>
      <c r="KLF399" s="8"/>
      <c r="KLG399" s="8"/>
      <c r="KLH399" s="8"/>
      <c r="KLI399" s="8"/>
      <c r="KLJ399" s="8"/>
      <c r="KLK399" s="8"/>
      <c r="KLL399" s="8"/>
      <c r="KLM399" s="8"/>
      <c r="KLN399" s="8"/>
      <c r="KLO399" s="8"/>
      <c r="KLP399" s="8"/>
      <c r="KLQ399" s="8"/>
      <c r="KLR399" s="8"/>
      <c r="KLS399" s="8"/>
      <c r="KLT399" s="8"/>
      <c r="KLU399" s="8"/>
      <c r="KLV399" s="8"/>
      <c r="KLW399" s="8"/>
      <c r="KLX399" s="8"/>
      <c r="KLY399" s="8"/>
      <c r="KLZ399" s="8"/>
      <c r="KMA399" s="8"/>
      <c r="KMB399" s="8"/>
      <c r="KMC399" s="8"/>
      <c r="KMD399" s="8"/>
      <c r="KME399" s="8"/>
      <c r="KMF399" s="8"/>
      <c r="KMG399" s="8"/>
      <c r="KMH399" s="8"/>
      <c r="KMI399" s="8"/>
      <c r="KMJ399" s="8"/>
      <c r="KMK399" s="8"/>
      <c r="KML399" s="8"/>
      <c r="KMM399" s="8"/>
      <c r="KMN399" s="8"/>
      <c r="KMO399" s="8"/>
      <c r="KMP399" s="8"/>
      <c r="KMQ399" s="8"/>
      <c r="KMR399" s="8"/>
      <c r="KMS399" s="8"/>
      <c r="KMT399" s="8"/>
      <c r="KMU399" s="8"/>
      <c r="KMV399" s="8"/>
      <c r="KMW399" s="8"/>
      <c r="KMX399" s="8"/>
      <c r="KMY399" s="8"/>
      <c r="KMZ399" s="8"/>
      <c r="KNA399" s="8"/>
      <c r="KNB399" s="8"/>
      <c r="KNC399" s="8"/>
      <c r="KND399" s="8"/>
      <c r="KNE399" s="8"/>
      <c r="KNF399" s="8"/>
      <c r="KNG399" s="8"/>
      <c r="KNH399" s="8"/>
      <c r="KNI399" s="8"/>
      <c r="KNJ399" s="8"/>
      <c r="KNK399" s="8"/>
      <c r="KNL399" s="8"/>
      <c r="KNM399" s="8"/>
      <c r="KNN399" s="8"/>
      <c r="KNO399" s="8"/>
      <c r="KNP399" s="8"/>
      <c r="KNQ399" s="8"/>
      <c r="KNR399" s="8"/>
      <c r="KNS399" s="8"/>
      <c r="KNT399" s="8"/>
      <c r="KNU399" s="8"/>
      <c r="KNV399" s="8"/>
      <c r="KNW399" s="8"/>
      <c r="KNX399" s="8"/>
      <c r="KNY399" s="8"/>
      <c r="KNZ399" s="8"/>
      <c r="KOA399" s="8"/>
      <c r="KOB399" s="8"/>
      <c r="KOC399" s="8"/>
      <c r="KOD399" s="8"/>
      <c r="KOE399" s="8"/>
      <c r="KOF399" s="8"/>
      <c r="KOG399" s="8"/>
      <c r="KOH399" s="8"/>
      <c r="KOI399" s="8"/>
      <c r="KOJ399" s="8"/>
      <c r="KOK399" s="8"/>
      <c r="KOL399" s="8"/>
      <c r="KOM399" s="8"/>
      <c r="KON399" s="8"/>
      <c r="KOO399" s="8"/>
      <c r="KOP399" s="8"/>
      <c r="KOQ399" s="8"/>
      <c r="KOR399" s="8"/>
      <c r="KOS399" s="8"/>
      <c r="KOT399" s="8"/>
      <c r="KOU399" s="8"/>
      <c r="KOV399" s="8"/>
      <c r="KOW399" s="8"/>
      <c r="KOX399" s="8"/>
      <c r="KOY399" s="8"/>
      <c r="KOZ399" s="8"/>
      <c r="KPA399" s="8"/>
      <c r="KPB399" s="8"/>
      <c r="KPC399" s="8"/>
      <c r="KPD399" s="8"/>
      <c r="KPE399" s="8"/>
      <c r="KPF399" s="8"/>
      <c r="KPG399" s="8"/>
      <c r="KPH399" s="8"/>
      <c r="KPI399" s="8"/>
      <c r="KPJ399" s="8"/>
      <c r="KPK399" s="8"/>
      <c r="KPL399" s="8"/>
      <c r="KPM399" s="8"/>
      <c r="KPN399" s="8"/>
      <c r="KPO399" s="8"/>
      <c r="KPP399" s="8"/>
      <c r="KPQ399" s="8"/>
      <c r="KPR399" s="8"/>
      <c r="KPS399" s="8"/>
      <c r="KPT399" s="8"/>
      <c r="KPU399" s="8"/>
      <c r="KPV399" s="8"/>
      <c r="KPW399" s="8"/>
      <c r="KPX399" s="8"/>
      <c r="KPY399" s="8"/>
      <c r="KPZ399" s="8"/>
      <c r="KQA399" s="8"/>
      <c r="KQB399" s="8"/>
      <c r="KQC399" s="8"/>
      <c r="KQD399" s="8"/>
      <c r="KQE399" s="8"/>
      <c r="KQF399" s="8"/>
      <c r="KQG399" s="8"/>
      <c r="KQH399" s="8"/>
      <c r="KQI399" s="8"/>
      <c r="KQJ399" s="8"/>
      <c r="KQK399" s="8"/>
      <c r="KQL399" s="8"/>
      <c r="KQM399" s="8"/>
      <c r="KQN399" s="8"/>
      <c r="KQO399" s="8"/>
      <c r="KQP399" s="8"/>
      <c r="KQQ399" s="8"/>
      <c r="KQR399" s="8"/>
      <c r="KQS399" s="8"/>
      <c r="KQT399" s="8"/>
      <c r="KQU399" s="8"/>
      <c r="KQV399" s="8"/>
      <c r="KQW399" s="8"/>
      <c r="KQX399" s="8"/>
      <c r="KQY399" s="8"/>
      <c r="KQZ399" s="8"/>
      <c r="KRA399" s="8"/>
      <c r="KRB399" s="8"/>
      <c r="KRC399" s="8"/>
      <c r="KRD399" s="8"/>
      <c r="KRE399" s="8"/>
      <c r="KRF399" s="8"/>
      <c r="KRG399" s="8"/>
      <c r="KRH399" s="8"/>
      <c r="KRI399" s="8"/>
      <c r="KRJ399" s="8"/>
      <c r="KRK399" s="8"/>
      <c r="KRL399" s="8"/>
      <c r="KRM399" s="8"/>
      <c r="KRN399" s="8"/>
      <c r="KRO399" s="8"/>
      <c r="KRP399" s="8"/>
      <c r="KRQ399" s="8"/>
      <c r="KRR399" s="8"/>
      <c r="KRS399" s="8"/>
      <c r="KRT399" s="8"/>
      <c r="KRU399" s="8"/>
      <c r="KRV399" s="8"/>
      <c r="KRW399" s="8"/>
      <c r="KRX399" s="8"/>
      <c r="KRY399" s="8"/>
      <c r="KRZ399" s="8"/>
      <c r="KSA399" s="8"/>
      <c r="KSB399" s="8"/>
      <c r="KSC399" s="8"/>
      <c r="KSD399" s="8"/>
      <c r="KSE399" s="8"/>
      <c r="KSF399" s="8"/>
      <c r="KSG399" s="8"/>
      <c r="KSH399" s="8"/>
      <c r="KSI399" s="8"/>
      <c r="KSJ399" s="8"/>
      <c r="KSK399" s="8"/>
      <c r="KSL399" s="8"/>
      <c r="KSM399" s="8"/>
      <c r="KSN399" s="8"/>
      <c r="KSO399" s="8"/>
      <c r="KSP399" s="8"/>
      <c r="KSQ399" s="8"/>
      <c r="KSR399" s="8"/>
      <c r="KSS399" s="8"/>
      <c r="KST399" s="8"/>
      <c r="KSU399" s="8"/>
      <c r="KSV399" s="8"/>
      <c r="KSW399" s="8"/>
      <c r="KSX399" s="8"/>
      <c r="KSY399" s="8"/>
      <c r="KSZ399" s="8"/>
      <c r="KTA399" s="8"/>
      <c r="KTB399" s="8"/>
      <c r="KTC399" s="8"/>
      <c r="KTD399" s="8"/>
      <c r="KTE399" s="8"/>
      <c r="KTF399" s="8"/>
      <c r="KTG399" s="8"/>
      <c r="KTH399" s="8"/>
      <c r="KTI399" s="8"/>
      <c r="KTJ399" s="8"/>
      <c r="KTK399" s="8"/>
      <c r="KTL399" s="8"/>
      <c r="KTM399" s="8"/>
      <c r="KTN399" s="8"/>
      <c r="KTO399" s="8"/>
      <c r="KTP399" s="8"/>
      <c r="KTQ399" s="8"/>
      <c r="KTR399" s="8"/>
      <c r="KTS399" s="8"/>
      <c r="KTT399" s="8"/>
      <c r="KTU399" s="8"/>
      <c r="KTV399" s="8"/>
      <c r="KTW399" s="8"/>
      <c r="KTX399" s="8"/>
      <c r="KTY399" s="8"/>
      <c r="KTZ399" s="8"/>
      <c r="KUA399" s="8"/>
      <c r="KUB399" s="8"/>
      <c r="KUC399" s="8"/>
      <c r="KUD399" s="8"/>
      <c r="KUE399" s="8"/>
      <c r="KUF399" s="8"/>
      <c r="KUG399" s="8"/>
      <c r="KUH399" s="8"/>
      <c r="KUI399" s="8"/>
      <c r="KUJ399" s="8"/>
      <c r="KUK399" s="8"/>
      <c r="KUL399" s="8"/>
      <c r="KUM399" s="8"/>
      <c r="KUN399" s="8"/>
      <c r="KUO399" s="8"/>
      <c r="KUP399" s="8"/>
      <c r="KUQ399" s="8"/>
      <c r="KUR399" s="8"/>
      <c r="KUS399" s="8"/>
      <c r="KUT399" s="8"/>
      <c r="KUU399" s="8"/>
      <c r="KUV399" s="8"/>
      <c r="KUW399" s="8"/>
      <c r="KUX399" s="8"/>
      <c r="KUY399" s="8"/>
      <c r="KUZ399" s="8"/>
      <c r="KVA399" s="8"/>
      <c r="KVB399" s="8"/>
      <c r="KVC399" s="8"/>
      <c r="KVD399" s="8"/>
      <c r="KVE399" s="8"/>
      <c r="KVF399" s="8"/>
      <c r="KVG399" s="8"/>
      <c r="KVH399" s="8"/>
      <c r="KVI399" s="8"/>
      <c r="KVJ399" s="8"/>
      <c r="KVK399" s="8"/>
      <c r="KVL399" s="8"/>
      <c r="KVM399" s="8"/>
      <c r="KVN399" s="8"/>
      <c r="KVO399" s="8"/>
      <c r="KVP399" s="8"/>
      <c r="KVQ399" s="8"/>
      <c r="KVR399" s="8"/>
      <c r="KVS399" s="8"/>
      <c r="KVT399" s="8"/>
      <c r="KVU399" s="8"/>
      <c r="KVV399" s="8"/>
      <c r="KVW399" s="8"/>
      <c r="KVX399" s="8"/>
      <c r="KVY399" s="8"/>
      <c r="KVZ399" s="8"/>
      <c r="KWA399" s="8"/>
      <c r="KWB399" s="8"/>
      <c r="KWC399" s="8"/>
      <c r="KWD399" s="8"/>
      <c r="KWE399" s="8"/>
      <c r="KWF399" s="8"/>
      <c r="KWG399" s="8"/>
      <c r="KWH399" s="8"/>
      <c r="KWI399" s="8"/>
      <c r="KWJ399" s="8"/>
      <c r="KWK399" s="8"/>
      <c r="KWL399" s="8"/>
      <c r="KWM399" s="8"/>
      <c r="KWN399" s="8"/>
      <c r="KWO399" s="8"/>
      <c r="KWP399" s="8"/>
      <c r="KWQ399" s="8"/>
      <c r="KWR399" s="8"/>
      <c r="KWS399" s="8"/>
      <c r="KWT399" s="8"/>
      <c r="KWU399" s="8"/>
      <c r="KWV399" s="8"/>
      <c r="KWW399" s="8"/>
      <c r="KWX399" s="8"/>
      <c r="KWY399" s="8"/>
      <c r="KWZ399" s="8"/>
      <c r="KXA399" s="8"/>
      <c r="KXB399" s="8"/>
      <c r="KXC399" s="8"/>
      <c r="KXD399" s="8"/>
      <c r="KXE399" s="8"/>
      <c r="KXF399" s="8"/>
      <c r="KXG399" s="8"/>
      <c r="KXH399" s="8"/>
      <c r="KXI399" s="8"/>
      <c r="KXJ399" s="8"/>
      <c r="KXK399" s="8"/>
      <c r="KXL399" s="8"/>
      <c r="KXM399" s="8"/>
      <c r="KXN399" s="8"/>
      <c r="KXO399" s="8"/>
      <c r="KXP399" s="8"/>
      <c r="KXQ399" s="8"/>
      <c r="KXR399" s="8"/>
      <c r="KXS399" s="8"/>
      <c r="KXT399" s="8"/>
      <c r="KXU399" s="8"/>
      <c r="KXV399" s="8"/>
      <c r="KXW399" s="8"/>
      <c r="KXX399" s="8"/>
      <c r="KXY399" s="8"/>
      <c r="KXZ399" s="8"/>
      <c r="KYA399" s="8"/>
      <c r="KYB399" s="8"/>
      <c r="KYC399" s="8"/>
      <c r="KYD399" s="8"/>
      <c r="KYE399" s="8"/>
      <c r="KYF399" s="8"/>
      <c r="KYG399" s="8"/>
      <c r="KYH399" s="8"/>
      <c r="KYI399" s="8"/>
      <c r="KYJ399" s="8"/>
      <c r="KYK399" s="8"/>
      <c r="KYL399" s="8"/>
      <c r="KYM399" s="8"/>
      <c r="KYN399" s="8"/>
      <c r="KYO399" s="8"/>
      <c r="KYP399" s="8"/>
      <c r="KYQ399" s="8"/>
      <c r="KYR399" s="8"/>
      <c r="KYS399" s="8"/>
      <c r="KYT399" s="8"/>
      <c r="KYU399" s="8"/>
      <c r="KYV399" s="8"/>
      <c r="KYW399" s="8"/>
      <c r="KYX399" s="8"/>
      <c r="KYY399" s="8"/>
      <c r="KYZ399" s="8"/>
      <c r="KZA399" s="8"/>
      <c r="KZB399" s="8"/>
      <c r="KZC399" s="8"/>
      <c r="KZD399" s="8"/>
      <c r="KZE399" s="8"/>
      <c r="KZF399" s="8"/>
      <c r="KZG399" s="8"/>
      <c r="KZH399" s="8"/>
      <c r="KZI399" s="8"/>
      <c r="KZJ399" s="8"/>
      <c r="KZK399" s="8"/>
      <c r="KZL399" s="8"/>
      <c r="KZM399" s="8"/>
      <c r="KZN399" s="8"/>
      <c r="KZO399" s="8"/>
      <c r="KZP399" s="8"/>
      <c r="KZQ399" s="8"/>
      <c r="KZR399" s="8"/>
      <c r="KZS399" s="8"/>
      <c r="KZT399" s="8"/>
      <c r="KZU399" s="8"/>
      <c r="KZV399" s="8"/>
      <c r="KZW399" s="8"/>
      <c r="KZX399" s="8"/>
      <c r="KZY399" s="8"/>
      <c r="KZZ399" s="8"/>
      <c r="LAA399" s="8"/>
      <c r="LAB399" s="8"/>
      <c r="LAC399" s="8"/>
      <c r="LAD399" s="8"/>
      <c r="LAE399" s="8"/>
      <c r="LAF399" s="8"/>
      <c r="LAG399" s="8"/>
      <c r="LAH399" s="8"/>
      <c r="LAI399" s="8"/>
      <c r="LAJ399" s="8"/>
      <c r="LAK399" s="8"/>
      <c r="LAL399" s="8"/>
      <c r="LAM399" s="8"/>
      <c r="LAN399" s="8"/>
      <c r="LAO399" s="8"/>
      <c r="LAP399" s="8"/>
      <c r="LAQ399" s="8"/>
      <c r="LAR399" s="8"/>
      <c r="LAS399" s="8"/>
      <c r="LAT399" s="8"/>
      <c r="LAU399" s="8"/>
      <c r="LAV399" s="8"/>
      <c r="LAW399" s="8"/>
      <c r="LAX399" s="8"/>
      <c r="LAY399" s="8"/>
      <c r="LAZ399" s="8"/>
      <c r="LBA399" s="8"/>
      <c r="LBB399" s="8"/>
      <c r="LBC399" s="8"/>
      <c r="LBD399" s="8"/>
      <c r="LBE399" s="8"/>
      <c r="LBF399" s="8"/>
      <c r="LBG399" s="8"/>
      <c r="LBH399" s="8"/>
      <c r="LBI399" s="8"/>
      <c r="LBJ399" s="8"/>
      <c r="LBK399" s="8"/>
      <c r="LBL399" s="8"/>
      <c r="LBM399" s="8"/>
      <c r="LBN399" s="8"/>
      <c r="LBO399" s="8"/>
      <c r="LBP399" s="8"/>
      <c r="LBQ399" s="8"/>
      <c r="LBR399" s="8"/>
      <c r="LBS399" s="8"/>
      <c r="LBT399" s="8"/>
      <c r="LBU399" s="8"/>
      <c r="LBV399" s="8"/>
      <c r="LBW399" s="8"/>
      <c r="LBX399" s="8"/>
      <c r="LBY399" s="8"/>
      <c r="LBZ399" s="8"/>
      <c r="LCA399" s="8"/>
      <c r="LCB399" s="8"/>
      <c r="LCC399" s="8"/>
      <c r="LCD399" s="8"/>
      <c r="LCE399" s="8"/>
      <c r="LCF399" s="8"/>
      <c r="LCG399" s="8"/>
      <c r="LCH399" s="8"/>
      <c r="LCI399" s="8"/>
      <c r="LCJ399" s="8"/>
      <c r="LCK399" s="8"/>
      <c r="LCL399" s="8"/>
      <c r="LCM399" s="8"/>
      <c r="LCN399" s="8"/>
      <c r="LCO399" s="8"/>
      <c r="LCP399" s="8"/>
      <c r="LCQ399" s="8"/>
      <c r="LCR399" s="8"/>
      <c r="LCS399" s="8"/>
      <c r="LCT399" s="8"/>
      <c r="LCU399" s="8"/>
      <c r="LCV399" s="8"/>
      <c r="LCW399" s="8"/>
      <c r="LCX399" s="8"/>
      <c r="LCY399" s="8"/>
      <c r="LCZ399" s="8"/>
      <c r="LDA399" s="8"/>
      <c r="LDB399" s="8"/>
      <c r="LDC399" s="8"/>
      <c r="LDD399" s="8"/>
      <c r="LDE399" s="8"/>
      <c r="LDF399" s="8"/>
      <c r="LDG399" s="8"/>
      <c r="LDH399" s="8"/>
      <c r="LDI399" s="8"/>
      <c r="LDJ399" s="8"/>
      <c r="LDK399" s="8"/>
      <c r="LDL399" s="8"/>
      <c r="LDM399" s="8"/>
      <c r="LDN399" s="8"/>
      <c r="LDO399" s="8"/>
      <c r="LDP399" s="8"/>
      <c r="LDQ399" s="8"/>
      <c r="LDR399" s="8"/>
      <c r="LDS399" s="8"/>
      <c r="LDT399" s="8"/>
      <c r="LDU399" s="8"/>
      <c r="LDV399" s="8"/>
      <c r="LDW399" s="8"/>
      <c r="LDX399" s="8"/>
      <c r="LDY399" s="8"/>
      <c r="LDZ399" s="8"/>
      <c r="LEA399" s="8"/>
      <c r="LEB399" s="8"/>
      <c r="LEC399" s="8"/>
      <c r="LED399" s="8"/>
      <c r="LEE399" s="8"/>
      <c r="LEF399" s="8"/>
      <c r="LEG399" s="8"/>
      <c r="LEH399" s="8"/>
      <c r="LEI399" s="8"/>
      <c r="LEJ399" s="8"/>
      <c r="LEK399" s="8"/>
      <c r="LEL399" s="8"/>
      <c r="LEM399" s="8"/>
      <c r="LEN399" s="8"/>
      <c r="LEO399" s="8"/>
      <c r="LEP399" s="8"/>
      <c r="LEQ399" s="8"/>
      <c r="LER399" s="8"/>
      <c r="LES399" s="8"/>
      <c r="LET399" s="8"/>
      <c r="LEU399" s="8"/>
      <c r="LEV399" s="8"/>
      <c r="LEW399" s="8"/>
      <c r="LEX399" s="8"/>
      <c r="LEY399" s="8"/>
      <c r="LEZ399" s="8"/>
      <c r="LFA399" s="8"/>
      <c r="LFB399" s="8"/>
      <c r="LFC399" s="8"/>
      <c r="LFD399" s="8"/>
      <c r="LFE399" s="8"/>
      <c r="LFF399" s="8"/>
      <c r="LFG399" s="8"/>
      <c r="LFH399" s="8"/>
      <c r="LFI399" s="8"/>
      <c r="LFJ399" s="8"/>
      <c r="LFK399" s="8"/>
      <c r="LFL399" s="8"/>
      <c r="LFM399" s="8"/>
      <c r="LFN399" s="8"/>
      <c r="LFO399" s="8"/>
      <c r="LFP399" s="8"/>
      <c r="LFQ399" s="8"/>
      <c r="LFR399" s="8"/>
      <c r="LFS399" s="8"/>
      <c r="LFT399" s="8"/>
      <c r="LFU399" s="8"/>
      <c r="LFV399" s="8"/>
      <c r="LFW399" s="8"/>
      <c r="LFX399" s="8"/>
      <c r="LFY399" s="8"/>
      <c r="LFZ399" s="8"/>
      <c r="LGA399" s="8"/>
      <c r="LGB399" s="8"/>
      <c r="LGC399" s="8"/>
      <c r="LGD399" s="8"/>
      <c r="LGE399" s="8"/>
      <c r="LGF399" s="8"/>
      <c r="LGG399" s="8"/>
      <c r="LGH399" s="8"/>
      <c r="LGI399" s="8"/>
      <c r="LGJ399" s="8"/>
      <c r="LGK399" s="8"/>
      <c r="LGL399" s="8"/>
      <c r="LGM399" s="8"/>
      <c r="LGN399" s="8"/>
      <c r="LGO399" s="8"/>
      <c r="LGP399" s="8"/>
      <c r="LGQ399" s="8"/>
      <c r="LGR399" s="8"/>
      <c r="LGS399" s="8"/>
      <c r="LGT399" s="8"/>
      <c r="LGU399" s="8"/>
      <c r="LGV399" s="8"/>
      <c r="LGW399" s="8"/>
      <c r="LGX399" s="8"/>
      <c r="LGY399" s="8"/>
      <c r="LGZ399" s="8"/>
      <c r="LHA399" s="8"/>
      <c r="LHB399" s="8"/>
      <c r="LHC399" s="8"/>
      <c r="LHD399" s="8"/>
      <c r="LHE399" s="8"/>
      <c r="LHF399" s="8"/>
      <c r="LHG399" s="8"/>
      <c r="LHH399" s="8"/>
      <c r="LHI399" s="8"/>
      <c r="LHJ399" s="8"/>
      <c r="LHK399" s="8"/>
      <c r="LHL399" s="8"/>
      <c r="LHM399" s="8"/>
      <c r="LHN399" s="8"/>
      <c r="LHO399" s="8"/>
      <c r="LHP399" s="8"/>
      <c r="LHQ399" s="8"/>
      <c r="LHR399" s="8"/>
      <c r="LHS399" s="8"/>
      <c r="LHT399" s="8"/>
      <c r="LHU399" s="8"/>
      <c r="LHV399" s="8"/>
      <c r="LHW399" s="8"/>
      <c r="LHX399" s="8"/>
      <c r="LHY399" s="8"/>
      <c r="LHZ399" s="8"/>
      <c r="LIA399" s="8"/>
      <c r="LIB399" s="8"/>
      <c r="LIC399" s="8"/>
      <c r="LID399" s="8"/>
      <c r="LIE399" s="8"/>
      <c r="LIF399" s="8"/>
      <c r="LIG399" s="8"/>
      <c r="LIH399" s="8"/>
      <c r="LII399" s="8"/>
      <c r="LIJ399" s="8"/>
      <c r="LIK399" s="8"/>
      <c r="LIL399" s="8"/>
      <c r="LIM399" s="8"/>
      <c r="LIN399" s="8"/>
      <c r="LIO399" s="8"/>
      <c r="LIP399" s="8"/>
      <c r="LIQ399" s="8"/>
      <c r="LIR399" s="8"/>
      <c r="LIS399" s="8"/>
      <c r="LIT399" s="8"/>
      <c r="LIU399" s="8"/>
      <c r="LIV399" s="8"/>
      <c r="LIW399" s="8"/>
      <c r="LIX399" s="8"/>
      <c r="LIY399" s="8"/>
      <c r="LIZ399" s="8"/>
      <c r="LJA399" s="8"/>
      <c r="LJB399" s="8"/>
      <c r="LJC399" s="8"/>
      <c r="LJD399" s="8"/>
      <c r="LJE399" s="8"/>
      <c r="LJF399" s="8"/>
      <c r="LJG399" s="8"/>
      <c r="LJH399" s="8"/>
      <c r="LJI399" s="8"/>
      <c r="LJJ399" s="8"/>
      <c r="LJK399" s="8"/>
      <c r="LJL399" s="8"/>
      <c r="LJM399" s="8"/>
      <c r="LJN399" s="8"/>
      <c r="LJO399" s="8"/>
      <c r="LJP399" s="8"/>
      <c r="LJQ399" s="8"/>
      <c r="LJR399" s="8"/>
      <c r="LJS399" s="8"/>
      <c r="LJT399" s="8"/>
      <c r="LJU399" s="8"/>
      <c r="LJV399" s="8"/>
      <c r="LJW399" s="8"/>
      <c r="LJX399" s="8"/>
      <c r="LJY399" s="8"/>
      <c r="LJZ399" s="8"/>
      <c r="LKA399" s="8"/>
      <c r="LKB399" s="8"/>
      <c r="LKC399" s="8"/>
      <c r="LKD399" s="8"/>
      <c r="LKE399" s="8"/>
      <c r="LKF399" s="8"/>
      <c r="LKG399" s="8"/>
      <c r="LKH399" s="8"/>
      <c r="LKI399" s="8"/>
      <c r="LKJ399" s="8"/>
      <c r="LKK399" s="8"/>
      <c r="LKL399" s="8"/>
      <c r="LKM399" s="8"/>
      <c r="LKN399" s="8"/>
      <c r="LKO399" s="8"/>
      <c r="LKP399" s="8"/>
      <c r="LKQ399" s="8"/>
      <c r="LKR399" s="8"/>
      <c r="LKS399" s="8"/>
      <c r="LKT399" s="8"/>
      <c r="LKU399" s="8"/>
      <c r="LKV399" s="8"/>
      <c r="LKW399" s="8"/>
      <c r="LKX399" s="8"/>
      <c r="LKY399" s="8"/>
      <c r="LKZ399" s="8"/>
      <c r="LLA399" s="8"/>
      <c r="LLB399" s="8"/>
      <c r="LLC399" s="8"/>
      <c r="LLD399" s="8"/>
      <c r="LLE399" s="8"/>
      <c r="LLF399" s="8"/>
      <c r="LLG399" s="8"/>
      <c r="LLH399" s="8"/>
      <c r="LLI399" s="8"/>
      <c r="LLJ399" s="8"/>
      <c r="LLK399" s="8"/>
      <c r="LLL399" s="8"/>
      <c r="LLM399" s="8"/>
      <c r="LLN399" s="8"/>
      <c r="LLO399" s="8"/>
      <c r="LLP399" s="8"/>
      <c r="LLQ399" s="8"/>
      <c r="LLR399" s="8"/>
      <c r="LLS399" s="8"/>
      <c r="LLT399" s="8"/>
      <c r="LLU399" s="8"/>
      <c r="LLV399" s="8"/>
      <c r="LLW399" s="8"/>
      <c r="LLX399" s="8"/>
      <c r="LLY399" s="8"/>
      <c r="LLZ399" s="8"/>
      <c r="LMA399" s="8"/>
      <c r="LMB399" s="8"/>
      <c r="LMC399" s="8"/>
      <c r="LMD399" s="8"/>
      <c r="LME399" s="8"/>
      <c r="LMF399" s="8"/>
      <c r="LMG399" s="8"/>
      <c r="LMH399" s="8"/>
      <c r="LMI399" s="8"/>
      <c r="LMJ399" s="8"/>
      <c r="LMK399" s="8"/>
      <c r="LML399" s="8"/>
      <c r="LMM399" s="8"/>
      <c r="LMN399" s="8"/>
      <c r="LMO399" s="8"/>
      <c r="LMP399" s="8"/>
      <c r="LMQ399" s="8"/>
      <c r="LMR399" s="8"/>
      <c r="LMS399" s="8"/>
      <c r="LMT399" s="8"/>
      <c r="LMU399" s="8"/>
      <c r="LMV399" s="8"/>
      <c r="LMW399" s="8"/>
      <c r="LMX399" s="8"/>
      <c r="LMY399" s="8"/>
      <c r="LMZ399" s="8"/>
      <c r="LNA399" s="8"/>
      <c r="LNB399" s="8"/>
      <c r="LNC399" s="8"/>
      <c r="LND399" s="8"/>
      <c r="LNE399" s="8"/>
      <c r="LNF399" s="8"/>
      <c r="LNG399" s="8"/>
      <c r="LNH399" s="8"/>
      <c r="LNI399" s="8"/>
      <c r="LNJ399" s="8"/>
      <c r="LNK399" s="8"/>
      <c r="LNL399" s="8"/>
      <c r="LNM399" s="8"/>
      <c r="LNN399" s="8"/>
      <c r="LNO399" s="8"/>
      <c r="LNP399" s="8"/>
      <c r="LNQ399" s="8"/>
      <c r="LNR399" s="8"/>
      <c r="LNS399" s="8"/>
      <c r="LNT399" s="8"/>
      <c r="LNU399" s="8"/>
      <c r="LNV399" s="8"/>
      <c r="LNW399" s="8"/>
      <c r="LNX399" s="8"/>
      <c r="LNY399" s="8"/>
      <c r="LNZ399" s="8"/>
      <c r="LOA399" s="8"/>
      <c r="LOB399" s="8"/>
      <c r="LOC399" s="8"/>
      <c r="LOD399" s="8"/>
      <c r="LOE399" s="8"/>
      <c r="LOF399" s="8"/>
      <c r="LOG399" s="8"/>
      <c r="LOH399" s="8"/>
      <c r="LOI399" s="8"/>
      <c r="LOJ399" s="8"/>
      <c r="LOK399" s="8"/>
      <c r="LOL399" s="8"/>
      <c r="LOM399" s="8"/>
      <c r="LON399" s="8"/>
      <c r="LOO399" s="8"/>
      <c r="LOP399" s="8"/>
      <c r="LOQ399" s="8"/>
      <c r="LOR399" s="8"/>
      <c r="LOS399" s="8"/>
      <c r="LOT399" s="8"/>
      <c r="LOU399" s="8"/>
      <c r="LOV399" s="8"/>
      <c r="LOW399" s="8"/>
      <c r="LOX399" s="8"/>
      <c r="LOY399" s="8"/>
      <c r="LOZ399" s="8"/>
      <c r="LPA399" s="8"/>
      <c r="LPB399" s="8"/>
      <c r="LPC399" s="8"/>
      <c r="LPD399" s="8"/>
      <c r="LPE399" s="8"/>
      <c r="LPF399" s="8"/>
      <c r="LPG399" s="8"/>
      <c r="LPH399" s="8"/>
      <c r="LPI399" s="8"/>
      <c r="LPJ399" s="8"/>
      <c r="LPK399" s="8"/>
      <c r="LPL399" s="8"/>
      <c r="LPM399" s="8"/>
      <c r="LPN399" s="8"/>
      <c r="LPO399" s="8"/>
      <c r="LPP399" s="8"/>
      <c r="LPQ399" s="8"/>
      <c r="LPR399" s="8"/>
      <c r="LPS399" s="8"/>
      <c r="LPT399" s="8"/>
      <c r="LPU399" s="8"/>
      <c r="LPV399" s="8"/>
      <c r="LPW399" s="8"/>
      <c r="LPX399" s="8"/>
      <c r="LPY399" s="8"/>
      <c r="LPZ399" s="8"/>
      <c r="LQA399" s="8"/>
      <c r="LQB399" s="8"/>
      <c r="LQC399" s="8"/>
      <c r="LQD399" s="8"/>
      <c r="LQE399" s="8"/>
      <c r="LQF399" s="8"/>
      <c r="LQG399" s="8"/>
      <c r="LQH399" s="8"/>
      <c r="LQI399" s="8"/>
      <c r="LQJ399" s="8"/>
      <c r="LQK399" s="8"/>
      <c r="LQL399" s="8"/>
      <c r="LQM399" s="8"/>
      <c r="LQN399" s="8"/>
      <c r="LQO399" s="8"/>
      <c r="LQP399" s="8"/>
      <c r="LQQ399" s="8"/>
      <c r="LQR399" s="8"/>
      <c r="LQS399" s="8"/>
      <c r="LQT399" s="8"/>
      <c r="LQU399" s="8"/>
      <c r="LQV399" s="8"/>
      <c r="LQW399" s="8"/>
      <c r="LQX399" s="8"/>
      <c r="LQY399" s="8"/>
      <c r="LQZ399" s="8"/>
      <c r="LRA399" s="8"/>
      <c r="LRB399" s="8"/>
      <c r="LRC399" s="8"/>
      <c r="LRD399" s="8"/>
      <c r="LRE399" s="8"/>
      <c r="LRF399" s="8"/>
      <c r="LRG399" s="8"/>
      <c r="LRH399" s="8"/>
      <c r="LRI399" s="8"/>
      <c r="LRJ399" s="8"/>
      <c r="LRK399" s="8"/>
      <c r="LRL399" s="8"/>
      <c r="LRM399" s="8"/>
      <c r="LRN399" s="8"/>
      <c r="LRO399" s="8"/>
      <c r="LRP399" s="8"/>
      <c r="LRQ399" s="8"/>
      <c r="LRR399" s="8"/>
      <c r="LRS399" s="8"/>
      <c r="LRT399" s="8"/>
      <c r="LRU399" s="8"/>
      <c r="LRV399" s="8"/>
      <c r="LRW399" s="8"/>
      <c r="LRX399" s="8"/>
      <c r="LRY399" s="8"/>
      <c r="LRZ399" s="8"/>
      <c r="LSA399" s="8"/>
      <c r="LSB399" s="8"/>
      <c r="LSC399" s="8"/>
      <c r="LSD399" s="8"/>
      <c r="LSE399" s="8"/>
      <c r="LSF399" s="8"/>
      <c r="LSG399" s="8"/>
      <c r="LSH399" s="8"/>
      <c r="LSI399" s="8"/>
      <c r="LSJ399" s="8"/>
      <c r="LSK399" s="8"/>
      <c r="LSL399" s="8"/>
      <c r="LSM399" s="8"/>
      <c r="LSN399" s="8"/>
      <c r="LSO399" s="8"/>
      <c r="LSP399" s="8"/>
      <c r="LSQ399" s="8"/>
      <c r="LSR399" s="8"/>
      <c r="LSS399" s="8"/>
      <c r="LST399" s="8"/>
      <c r="LSU399" s="8"/>
      <c r="LSV399" s="8"/>
      <c r="LSW399" s="8"/>
      <c r="LSX399" s="8"/>
      <c r="LSY399" s="8"/>
      <c r="LSZ399" s="8"/>
      <c r="LTA399" s="8"/>
      <c r="LTB399" s="8"/>
      <c r="LTC399" s="8"/>
      <c r="LTD399" s="8"/>
      <c r="LTE399" s="8"/>
      <c r="LTF399" s="8"/>
      <c r="LTG399" s="8"/>
      <c r="LTH399" s="8"/>
      <c r="LTI399" s="8"/>
      <c r="LTJ399" s="8"/>
      <c r="LTK399" s="8"/>
      <c r="LTL399" s="8"/>
      <c r="LTM399" s="8"/>
      <c r="LTN399" s="8"/>
      <c r="LTO399" s="8"/>
      <c r="LTP399" s="8"/>
      <c r="LTQ399" s="8"/>
      <c r="LTR399" s="8"/>
      <c r="LTS399" s="8"/>
      <c r="LTT399" s="8"/>
      <c r="LTU399" s="8"/>
      <c r="LTV399" s="8"/>
      <c r="LTW399" s="8"/>
      <c r="LTX399" s="8"/>
      <c r="LTY399" s="8"/>
      <c r="LTZ399" s="8"/>
      <c r="LUA399" s="8"/>
      <c r="LUB399" s="8"/>
      <c r="LUC399" s="8"/>
      <c r="LUD399" s="8"/>
      <c r="LUE399" s="8"/>
      <c r="LUF399" s="8"/>
      <c r="LUG399" s="8"/>
      <c r="LUH399" s="8"/>
      <c r="LUI399" s="8"/>
      <c r="LUJ399" s="8"/>
      <c r="LUK399" s="8"/>
      <c r="LUL399" s="8"/>
      <c r="LUM399" s="8"/>
      <c r="LUN399" s="8"/>
      <c r="LUO399" s="8"/>
      <c r="LUP399" s="8"/>
      <c r="LUQ399" s="8"/>
      <c r="LUR399" s="8"/>
      <c r="LUS399" s="8"/>
      <c r="LUT399" s="8"/>
      <c r="LUU399" s="8"/>
      <c r="LUV399" s="8"/>
      <c r="LUW399" s="8"/>
      <c r="LUX399" s="8"/>
      <c r="LUY399" s="8"/>
      <c r="LUZ399" s="8"/>
      <c r="LVA399" s="8"/>
      <c r="LVB399" s="8"/>
      <c r="LVC399" s="8"/>
      <c r="LVD399" s="8"/>
      <c r="LVE399" s="8"/>
      <c r="LVF399" s="8"/>
      <c r="LVG399" s="8"/>
      <c r="LVH399" s="8"/>
      <c r="LVI399" s="8"/>
      <c r="LVJ399" s="8"/>
      <c r="LVK399" s="8"/>
      <c r="LVL399" s="8"/>
      <c r="LVM399" s="8"/>
      <c r="LVN399" s="8"/>
      <c r="LVO399" s="8"/>
      <c r="LVP399" s="8"/>
      <c r="LVQ399" s="8"/>
      <c r="LVR399" s="8"/>
      <c r="LVS399" s="8"/>
      <c r="LVT399" s="8"/>
      <c r="LVU399" s="8"/>
      <c r="LVV399" s="8"/>
      <c r="LVW399" s="8"/>
      <c r="LVX399" s="8"/>
      <c r="LVY399" s="8"/>
      <c r="LVZ399" s="8"/>
      <c r="LWA399" s="8"/>
      <c r="LWB399" s="8"/>
      <c r="LWC399" s="8"/>
      <c r="LWD399" s="8"/>
      <c r="LWE399" s="8"/>
      <c r="LWF399" s="8"/>
      <c r="LWG399" s="8"/>
      <c r="LWH399" s="8"/>
      <c r="LWI399" s="8"/>
      <c r="LWJ399" s="8"/>
      <c r="LWK399" s="8"/>
      <c r="LWL399" s="8"/>
      <c r="LWM399" s="8"/>
      <c r="LWN399" s="8"/>
      <c r="LWO399" s="8"/>
      <c r="LWP399" s="8"/>
      <c r="LWQ399" s="8"/>
      <c r="LWR399" s="8"/>
      <c r="LWS399" s="8"/>
      <c r="LWT399" s="8"/>
      <c r="LWU399" s="8"/>
      <c r="LWV399" s="8"/>
      <c r="LWW399" s="8"/>
      <c r="LWX399" s="8"/>
      <c r="LWY399" s="8"/>
      <c r="LWZ399" s="8"/>
      <c r="LXA399" s="8"/>
      <c r="LXB399" s="8"/>
      <c r="LXC399" s="8"/>
      <c r="LXD399" s="8"/>
      <c r="LXE399" s="8"/>
      <c r="LXF399" s="8"/>
      <c r="LXG399" s="8"/>
      <c r="LXH399" s="8"/>
      <c r="LXI399" s="8"/>
      <c r="LXJ399" s="8"/>
      <c r="LXK399" s="8"/>
      <c r="LXL399" s="8"/>
      <c r="LXM399" s="8"/>
      <c r="LXN399" s="8"/>
      <c r="LXO399" s="8"/>
      <c r="LXP399" s="8"/>
      <c r="LXQ399" s="8"/>
      <c r="LXR399" s="8"/>
      <c r="LXS399" s="8"/>
      <c r="LXT399" s="8"/>
      <c r="LXU399" s="8"/>
      <c r="LXV399" s="8"/>
      <c r="LXW399" s="8"/>
      <c r="LXX399" s="8"/>
      <c r="LXY399" s="8"/>
      <c r="LXZ399" s="8"/>
      <c r="LYA399" s="8"/>
      <c r="LYB399" s="8"/>
      <c r="LYC399" s="8"/>
      <c r="LYD399" s="8"/>
      <c r="LYE399" s="8"/>
      <c r="LYF399" s="8"/>
      <c r="LYG399" s="8"/>
      <c r="LYH399" s="8"/>
      <c r="LYI399" s="8"/>
      <c r="LYJ399" s="8"/>
      <c r="LYK399" s="8"/>
      <c r="LYL399" s="8"/>
      <c r="LYM399" s="8"/>
      <c r="LYN399" s="8"/>
      <c r="LYO399" s="8"/>
      <c r="LYP399" s="8"/>
      <c r="LYQ399" s="8"/>
      <c r="LYR399" s="8"/>
      <c r="LYS399" s="8"/>
      <c r="LYT399" s="8"/>
      <c r="LYU399" s="8"/>
      <c r="LYV399" s="8"/>
      <c r="LYW399" s="8"/>
      <c r="LYX399" s="8"/>
      <c r="LYY399" s="8"/>
      <c r="LYZ399" s="8"/>
      <c r="LZA399" s="8"/>
      <c r="LZB399" s="8"/>
      <c r="LZC399" s="8"/>
      <c r="LZD399" s="8"/>
      <c r="LZE399" s="8"/>
      <c r="LZF399" s="8"/>
      <c r="LZG399" s="8"/>
      <c r="LZH399" s="8"/>
      <c r="LZI399" s="8"/>
      <c r="LZJ399" s="8"/>
      <c r="LZK399" s="8"/>
      <c r="LZL399" s="8"/>
      <c r="LZM399" s="8"/>
      <c r="LZN399" s="8"/>
      <c r="LZO399" s="8"/>
      <c r="LZP399" s="8"/>
      <c r="LZQ399" s="8"/>
      <c r="LZR399" s="8"/>
      <c r="LZS399" s="8"/>
      <c r="LZT399" s="8"/>
      <c r="LZU399" s="8"/>
      <c r="LZV399" s="8"/>
      <c r="LZW399" s="8"/>
      <c r="LZX399" s="8"/>
      <c r="LZY399" s="8"/>
      <c r="LZZ399" s="8"/>
      <c r="MAA399" s="8"/>
      <c r="MAB399" s="8"/>
      <c r="MAC399" s="8"/>
      <c r="MAD399" s="8"/>
      <c r="MAE399" s="8"/>
      <c r="MAF399" s="8"/>
      <c r="MAG399" s="8"/>
      <c r="MAH399" s="8"/>
      <c r="MAI399" s="8"/>
      <c r="MAJ399" s="8"/>
      <c r="MAK399" s="8"/>
      <c r="MAL399" s="8"/>
      <c r="MAM399" s="8"/>
      <c r="MAN399" s="8"/>
      <c r="MAO399" s="8"/>
      <c r="MAP399" s="8"/>
      <c r="MAQ399" s="8"/>
      <c r="MAR399" s="8"/>
      <c r="MAS399" s="8"/>
      <c r="MAT399" s="8"/>
      <c r="MAU399" s="8"/>
      <c r="MAV399" s="8"/>
      <c r="MAW399" s="8"/>
      <c r="MAX399" s="8"/>
      <c r="MAY399" s="8"/>
      <c r="MAZ399" s="8"/>
      <c r="MBA399" s="8"/>
      <c r="MBB399" s="8"/>
      <c r="MBC399" s="8"/>
      <c r="MBD399" s="8"/>
      <c r="MBE399" s="8"/>
      <c r="MBF399" s="8"/>
      <c r="MBG399" s="8"/>
      <c r="MBH399" s="8"/>
      <c r="MBI399" s="8"/>
      <c r="MBJ399" s="8"/>
      <c r="MBK399" s="8"/>
      <c r="MBL399" s="8"/>
      <c r="MBM399" s="8"/>
      <c r="MBN399" s="8"/>
      <c r="MBO399" s="8"/>
      <c r="MBP399" s="8"/>
      <c r="MBQ399" s="8"/>
      <c r="MBR399" s="8"/>
      <c r="MBS399" s="8"/>
      <c r="MBT399" s="8"/>
      <c r="MBU399" s="8"/>
      <c r="MBV399" s="8"/>
      <c r="MBW399" s="8"/>
      <c r="MBX399" s="8"/>
      <c r="MBY399" s="8"/>
      <c r="MBZ399" s="8"/>
      <c r="MCA399" s="8"/>
      <c r="MCB399" s="8"/>
      <c r="MCC399" s="8"/>
      <c r="MCD399" s="8"/>
      <c r="MCE399" s="8"/>
      <c r="MCF399" s="8"/>
      <c r="MCG399" s="8"/>
      <c r="MCH399" s="8"/>
      <c r="MCI399" s="8"/>
      <c r="MCJ399" s="8"/>
      <c r="MCK399" s="8"/>
      <c r="MCL399" s="8"/>
      <c r="MCM399" s="8"/>
      <c r="MCN399" s="8"/>
      <c r="MCO399" s="8"/>
      <c r="MCP399" s="8"/>
      <c r="MCQ399" s="8"/>
      <c r="MCR399" s="8"/>
      <c r="MCS399" s="8"/>
      <c r="MCT399" s="8"/>
      <c r="MCU399" s="8"/>
      <c r="MCV399" s="8"/>
      <c r="MCW399" s="8"/>
      <c r="MCX399" s="8"/>
      <c r="MCY399" s="8"/>
      <c r="MCZ399" s="8"/>
      <c r="MDA399" s="8"/>
      <c r="MDB399" s="8"/>
      <c r="MDC399" s="8"/>
      <c r="MDD399" s="8"/>
      <c r="MDE399" s="8"/>
      <c r="MDF399" s="8"/>
      <c r="MDG399" s="8"/>
      <c r="MDH399" s="8"/>
      <c r="MDI399" s="8"/>
      <c r="MDJ399" s="8"/>
      <c r="MDK399" s="8"/>
      <c r="MDL399" s="8"/>
      <c r="MDM399" s="8"/>
      <c r="MDN399" s="8"/>
      <c r="MDO399" s="8"/>
      <c r="MDP399" s="8"/>
      <c r="MDQ399" s="8"/>
      <c r="MDR399" s="8"/>
      <c r="MDS399" s="8"/>
      <c r="MDT399" s="8"/>
      <c r="MDU399" s="8"/>
      <c r="MDV399" s="8"/>
      <c r="MDW399" s="8"/>
      <c r="MDX399" s="8"/>
      <c r="MDY399" s="8"/>
      <c r="MDZ399" s="8"/>
      <c r="MEA399" s="8"/>
      <c r="MEB399" s="8"/>
      <c r="MEC399" s="8"/>
      <c r="MED399" s="8"/>
      <c r="MEE399" s="8"/>
      <c r="MEF399" s="8"/>
      <c r="MEG399" s="8"/>
      <c r="MEH399" s="8"/>
      <c r="MEI399" s="8"/>
      <c r="MEJ399" s="8"/>
      <c r="MEK399" s="8"/>
      <c r="MEL399" s="8"/>
      <c r="MEM399" s="8"/>
      <c r="MEN399" s="8"/>
      <c r="MEO399" s="8"/>
      <c r="MEP399" s="8"/>
      <c r="MEQ399" s="8"/>
      <c r="MER399" s="8"/>
      <c r="MES399" s="8"/>
      <c r="MET399" s="8"/>
      <c r="MEU399" s="8"/>
      <c r="MEV399" s="8"/>
      <c r="MEW399" s="8"/>
      <c r="MEX399" s="8"/>
      <c r="MEY399" s="8"/>
      <c r="MEZ399" s="8"/>
      <c r="MFA399" s="8"/>
      <c r="MFB399" s="8"/>
      <c r="MFC399" s="8"/>
      <c r="MFD399" s="8"/>
      <c r="MFE399" s="8"/>
      <c r="MFF399" s="8"/>
      <c r="MFG399" s="8"/>
      <c r="MFH399" s="8"/>
      <c r="MFI399" s="8"/>
      <c r="MFJ399" s="8"/>
      <c r="MFK399" s="8"/>
      <c r="MFL399" s="8"/>
      <c r="MFM399" s="8"/>
      <c r="MFN399" s="8"/>
      <c r="MFO399" s="8"/>
      <c r="MFP399" s="8"/>
      <c r="MFQ399" s="8"/>
      <c r="MFR399" s="8"/>
      <c r="MFS399" s="8"/>
      <c r="MFT399" s="8"/>
      <c r="MFU399" s="8"/>
      <c r="MFV399" s="8"/>
      <c r="MFW399" s="8"/>
      <c r="MFX399" s="8"/>
      <c r="MFY399" s="8"/>
      <c r="MFZ399" s="8"/>
      <c r="MGA399" s="8"/>
      <c r="MGB399" s="8"/>
      <c r="MGC399" s="8"/>
      <c r="MGD399" s="8"/>
      <c r="MGE399" s="8"/>
      <c r="MGF399" s="8"/>
      <c r="MGG399" s="8"/>
      <c r="MGH399" s="8"/>
      <c r="MGI399" s="8"/>
      <c r="MGJ399" s="8"/>
      <c r="MGK399" s="8"/>
      <c r="MGL399" s="8"/>
      <c r="MGM399" s="8"/>
      <c r="MGN399" s="8"/>
      <c r="MGO399" s="8"/>
      <c r="MGP399" s="8"/>
      <c r="MGQ399" s="8"/>
      <c r="MGR399" s="8"/>
      <c r="MGS399" s="8"/>
      <c r="MGT399" s="8"/>
      <c r="MGU399" s="8"/>
      <c r="MGV399" s="8"/>
      <c r="MGW399" s="8"/>
      <c r="MGX399" s="8"/>
      <c r="MGY399" s="8"/>
      <c r="MGZ399" s="8"/>
      <c r="MHA399" s="8"/>
      <c r="MHB399" s="8"/>
      <c r="MHC399" s="8"/>
      <c r="MHD399" s="8"/>
      <c r="MHE399" s="8"/>
      <c r="MHF399" s="8"/>
      <c r="MHG399" s="8"/>
      <c r="MHH399" s="8"/>
      <c r="MHI399" s="8"/>
      <c r="MHJ399" s="8"/>
      <c r="MHK399" s="8"/>
      <c r="MHL399" s="8"/>
      <c r="MHM399" s="8"/>
      <c r="MHN399" s="8"/>
      <c r="MHO399" s="8"/>
      <c r="MHP399" s="8"/>
      <c r="MHQ399" s="8"/>
      <c r="MHR399" s="8"/>
      <c r="MHS399" s="8"/>
      <c r="MHT399" s="8"/>
      <c r="MHU399" s="8"/>
      <c r="MHV399" s="8"/>
      <c r="MHW399" s="8"/>
      <c r="MHX399" s="8"/>
      <c r="MHY399" s="8"/>
      <c r="MHZ399" s="8"/>
      <c r="MIA399" s="8"/>
      <c r="MIB399" s="8"/>
      <c r="MIC399" s="8"/>
      <c r="MID399" s="8"/>
      <c r="MIE399" s="8"/>
      <c r="MIF399" s="8"/>
      <c r="MIG399" s="8"/>
      <c r="MIH399" s="8"/>
      <c r="MII399" s="8"/>
      <c r="MIJ399" s="8"/>
      <c r="MIK399" s="8"/>
      <c r="MIL399" s="8"/>
      <c r="MIM399" s="8"/>
      <c r="MIN399" s="8"/>
      <c r="MIO399" s="8"/>
      <c r="MIP399" s="8"/>
      <c r="MIQ399" s="8"/>
      <c r="MIR399" s="8"/>
      <c r="MIS399" s="8"/>
      <c r="MIT399" s="8"/>
      <c r="MIU399" s="8"/>
      <c r="MIV399" s="8"/>
      <c r="MIW399" s="8"/>
      <c r="MIX399" s="8"/>
      <c r="MIY399" s="8"/>
      <c r="MIZ399" s="8"/>
      <c r="MJA399" s="8"/>
      <c r="MJB399" s="8"/>
      <c r="MJC399" s="8"/>
      <c r="MJD399" s="8"/>
      <c r="MJE399" s="8"/>
      <c r="MJF399" s="8"/>
      <c r="MJG399" s="8"/>
      <c r="MJH399" s="8"/>
      <c r="MJI399" s="8"/>
      <c r="MJJ399" s="8"/>
      <c r="MJK399" s="8"/>
      <c r="MJL399" s="8"/>
      <c r="MJM399" s="8"/>
      <c r="MJN399" s="8"/>
      <c r="MJO399" s="8"/>
      <c r="MJP399" s="8"/>
      <c r="MJQ399" s="8"/>
      <c r="MJR399" s="8"/>
      <c r="MJS399" s="8"/>
      <c r="MJT399" s="8"/>
      <c r="MJU399" s="8"/>
      <c r="MJV399" s="8"/>
      <c r="MJW399" s="8"/>
      <c r="MJX399" s="8"/>
      <c r="MJY399" s="8"/>
      <c r="MJZ399" s="8"/>
      <c r="MKA399" s="8"/>
      <c r="MKB399" s="8"/>
      <c r="MKC399" s="8"/>
      <c r="MKD399" s="8"/>
      <c r="MKE399" s="8"/>
      <c r="MKF399" s="8"/>
      <c r="MKG399" s="8"/>
      <c r="MKH399" s="8"/>
      <c r="MKI399" s="8"/>
      <c r="MKJ399" s="8"/>
      <c r="MKK399" s="8"/>
      <c r="MKL399" s="8"/>
      <c r="MKM399" s="8"/>
      <c r="MKN399" s="8"/>
      <c r="MKO399" s="8"/>
      <c r="MKP399" s="8"/>
      <c r="MKQ399" s="8"/>
      <c r="MKR399" s="8"/>
      <c r="MKS399" s="8"/>
      <c r="MKT399" s="8"/>
      <c r="MKU399" s="8"/>
      <c r="MKV399" s="8"/>
      <c r="MKW399" s="8"/>
      <c r="MKX399" s="8"/>
      <c r="MKY399" s="8"/>
      <c r="MKZ399" s="8"/>
      <c r="MLA399" s="8"/>
      <c r="MLB399" s="8"/>
      <c r="MLC399" s="8"/>
      <c r="MLD399" s="8"/>
      <c r="MLE399" s="8"/>
      <c r="MLF399" s="8"/>
      <c r="MLG399" s="8"/>
      <c r="MLH399" s="8"/>
      <c r="MLI399" s="8"/>
      <c r="MLJ399" s="8"/>
      <c r="MLK399" s="8"/>
      <c r="MLL399" s="8"/>
      <c r="MLM399" s="8"/>
      <c r="MLN399" s="8"/>
      <c r="MLO399" s="8"/>
      <c r="MLP399" s="8"/>
      <c r="MLQ399" s="8"/>
      <c r="MLR399" s="8"/>
      <c r="MLS399" s="8"/>
      <c r="MLT399" s="8"/>
      <c r="MLU399" s="8"/>
      <c r="MLV399" s="8"/>
      <c r="MLW399" s="8"/>
      <c r="MLX399" s="8"/>
      <c r="MLY399" s="8"/>
      <c r="MLZ399" s="8"/>
      <c r="MMA399" s="8"/>
      <c r="MMB399" s="8"/>
      <c r="MMC399" s="8"/>
      <c r="MMD399" s="8"/>
      <c r="MME399" s="8"/>
      <c r="MMF399" s="8"/>
      <c r="MMG399" s="8"/>
      <c r="MMH399" s="8"/>
      <c r="MMI399" s="8"/>
      <c r="MMJ399" s="8"/>
      <c r="MMK399" s="8"/>
      <c r="MML399" s="8"/>
      <c r="MMM399" s="8"/>
      <c r="MMN399" s="8"/>
      <c r="MMO399" s="8"/>
      <c r="MMP399" s="8"/>
      <c r="MMQ399" s="8"/>
      <c r="MMR399" s="8"/>
      <c r="MMS399" s="8"/>
      <c r="MMT399" s="8"/>
      <c r="MMU399" s="8"/>
      <c r="MMV399" s="8"/>
      <c r="MMW399" s="8"/>
      <c r="MMX399" s="8"/>
      <c r="MMY399" s="8"/>
      <c r="MMZ399" s="8"/>
      <c r="MNA399" s="8"/>
      <c r="MNB399" s="8"/>
      <c r="MNC399" s="8"/>
      <c r="MND399" s="8"/>
      <c r="MNE399" s="8"/>
      <c r="MNF399" s="8"/>
      <c r="MNG399" s="8"/>
      <c r="MNH399" s="8"/>
      <c r="MNI399" s="8"/>
      <c r="MNJ399" s="8"/>
      <c r="MNK399" s="8"/>
      <c r="MNL399" s="8"/>
      <c r="MNM399" s="8"/>
      <c r="MNN399" s="8"/>
      <c r="MNO399" s="8"/>
      <c r="MNP399" s="8"/>
      <c r="MNQ399" s="8"/>
      <c r="MNR399" s="8"/>
      <c r="MNS399" s="8"/>
      <c r="MNT399" s="8"/>
      <c r="MNU399" s="8"/>
      <c r="MNV399" s="8"/>
      <c r="MNW399" s="8"/>
      <c r="MNX399" s="8"/>
      <c r="MNY399" s="8"/>
      <c r="MNZ399" s="8"/>
      <c r="MOA399" s="8"/>
      <c r="MOB399" s="8"/>
      <c r="MOC399" s="8"/>
      <c r="MOD399" s="8"/>
      <c r="MOE399" s="8"/>
      <c r="MOF399" s="8"/>
      <c r="MOG399" s="8"/>
      <c r="MOH399" s="8"/>
      <c r="MOI399" s="8"/>
      <c r="MOJ399" s="8"/>
      <c r="MOK399" s="8"/>
      <c r="MOL399" s="8"/>
      <c r="MOM399" s="8"/>
      <c r="MON399" s="8"/>
      <c r="MOO399" s="8"/>
      <c r="MOP399" s="8"/>
      <c r="MOQ399" s="8"/>
      <c r="MOR399" s="8"/>
      <c r="MOS399" s="8"/>
      <c r="MOT399" s="8"/>
      <c r="MOU399" s="8"/>
      <c r="MOV399" s="8"/>
      <c r="MOW399" s="8"/>
      <c r="MOX399" s="8"/>
      <c r="MOY399" s="8"/>
      <c r="MOZ399" s="8"/>
      <c r="MPA399" s="8"/>
      <c r="MPB399" s="8"/>
      <c r="MPC399" s="8"/>
      <c r="MPD399" s="8"/>
      <c r="MPE399" s="8"/>
      <c r="MPF399" s="8"/>
      <c r="MPG399" s="8"/>
      <c r="MPH399" s="8"/>
      <c r="MPI399" s="8"/>
      <c r="MPJ399" s="8"/>
      <c r="MPK399" s="8"/>
      <c r="MPL399" s="8"/>
      <c r="MPM399" s="8"/>
      <c r="MPN399" s="8"/>
      <c r="MPO399" s="8"/>
      <c r="MPP399" s="8"/>
      <c r="MPQ399" s="8"/>
      <c r="MPR399" s="8"/>
      <c r="MPS399" s="8"/>
      <c r="MPT399" s="8"/>
      <c r="MPU399" s="8"/>
      <c r="MPV399" s="8"/>
      <c r="MPW399" s="8"/>
      <c r="MPX399" s="8"/>
      <c r="MPY399" s="8"/>
      <c r="MPZ399" s="8"/>
      <c r="MQA399" s="8"/>
      <c r="MQB399" s="8"/>
      <c r="MQC399" s="8"/>
      <c r="MQD399" s="8"/>
      <c r="MQE399" s="8"/>
      <c r="MQF399" s="8"/>
      <c r="MQG399" s="8"/>
      <c r="MQH399" s="8"/>
      <c r="MQI399" s="8"/>
      <c r="MQJ399" s="8"/>
      <c r="MQK399" s="8"/>
      <c r="MQL399" s="8"/>
      <c r="MQM399" s="8"/>
      <c r="MQN399" s="8"/>
      <c r="MQO399" s="8"/>
      <c r="MQP399" s="8"/>
      <c r="MQQ399" s="8"/>
      <c r="MQR399" s="8"/>
      <c r="MQS399" s="8"/>
      <c r="MQT399" s="8"/>
      <c r="MQU399" s="8"/>
      <c r="MQV399" s="8"/>
      <c r="MQW399" s="8"/>
      <c r="MQX399" s="8"/>
      <c r="MQY399" s="8"/>
      <c r="MQZ399" s="8"/>
      <c r="MRA399" s="8"/>
      <c r="MRB399" s="8"/>
      <c r="MRC399" s="8"/>
      <c r="MRD399" s="8"/>
      <c r="MRE399" s="8"/>
      <c r="MRF399" s="8"/>
      <c r="MRG399" s="8"/>
      <c r="MRH399" s="8"/>
      <c r="MRI399" s="8"/>
      <c r="MRJ399" s="8"/>
      <c r="MRK399" s="8"/>
      <c r="MRL399" s="8"/>
      <c r="MRM399" s="8"/>
      <c r="MRN399" s="8"/>
      <c r="MRO399" s="8"/>
      <c r="MRP399" s="8"/>
      <c r="MRQ399" s="8"/>
      <c r="MRR399" s="8"/>
      <c r="MRS399" s="8"/>
      <c r="MRT399" s="8"/>
      <c r="MRU399" s="8"/>
      <c r="MRV399" s="8"/>
      <c r="MRW399" s="8"/>
      <c r="MRX399" s="8"/>
      <c r="MRY399" s="8"/>
      <c r="MRZ399" s="8"/>
      <c r="MSA399" s="8"/>
      <c r="MSB399" s="8"/>
      <c r="MSC399" s="8"/>
      <c r="MSD399" s="8"/>
      <c r="MSE399" s="8"/>
      <c r="MSF399" s="8"/>
      <c r="MSG399" s="8"/>
      <c r="MSH399" s="8"/>
      <c r="MSI399" s="8"/>
      <c r="MSJ399" s="8"/>
      <c r="MSK399" s="8"/>
      <c r="MSL399" s="8"/>
      <c r="MSM399" s="8"/>
      <c r="MSN399" s="8"/>
      <c r="MSO399" s="8"/>
      <c r="MSP399" s="8"/>
      <c r="MSQ399" s="8"/>
      <c r="MSR399" s="8"/>
      <c r="MSS399" s="8"/>
      <c r="MST399" s="8"/>
      <c r="MSU399" s="8"/>
      <c r="MSV399" s="8"/>
      <c r="MSW399" s="8"/>
      <c r="MSX399" s="8"/>
      <c r="MSY399" s="8"/>
      <c r="MSZ399" s="8"/>
      <c r="MTA399" s="8"/>
      <c r="MTB399" s="8"/>
      <c r="MTC399" s="8"/>
      <c r="MTD399" s="8"/>
      <c r="MTE399" s="8"/>
      <c r="MTF399" s="8"/>
      <c r="MTG399" s="8"/>
      <c r="MTH399" s="8"/>
      <c r="MTI399" s="8"/>
      <c r="MTJ399" s="8"/>
      <c r="MTK399" s="8"/>
      <c r="MTL399" s="8"/>
      <c r="MTM399" s="8"/>
      <c r="MTN399" s="8"/>
      <c r="MTO399" s="8"/>
      <c r="MTP399" s="8"/>
      <c r="MTQ399" s="8"/>
      <c r="MTR399" s="8"/>
      <c r="MTS399" s="8"/>
      <c r="MTT399" s="8"/>
      <c r="MTU399" s="8"/>
      <c r="MTV399" s="8"/>
      <c r="MTW399" s="8"/>
      <c r="MTX399" s="8"/>
      <c r="MTY399" s="8"/>
      <c r="MTZ399" s="8"/>
      <c r="MUA399" s="8"/>
      <c r="MUB399" s="8"/>
      <c r="MUC399" s="8"/>
      <c r="MUD399" s="8"/>
      <c r="MUE399" s="8"/>
      <c r="MUF399" s="8"/>
      <c r="MUG399" s="8"/>
      <c r="MUH399" s="8"/>
      <c r="MUI399" s="8"/>
      <c r="MUJ399" s="8"/>
      <c r="MUK399" s="8"/>
      <c r="MUL399" s="8"/>
      <c r="MUM399" s="8"/>
      <c r="MUN399" s="8"/>
      <c r="MUO399" s="8"/>
      <c r="MUP399" s="8"/>
      <c r="MUQ399" s="8"/>
      <c r="MUR399" s="8"/>
      <c r="MUS399" s="8"/>
      <c r="MUT399" s="8"/>
      <c r="MUU399" s="8"/>
      <c r="MUV399" s="8"/>
      <c r="MUW399" s="8"/>
      <c r="MUX399" s="8"/>
      <c r="MUY399" s="8"/>
      <c r="MUZ399" s="8"/>
      <c r="MVA399" s="8"/>
      <c r="MVB399" s="8"/>
      <c r="MVC399" s="8"/>
      <c r="MVD399" s="8"/>
      <c r="MVE399" s="8"/>
      <c r="MVF399" s="8"/>
      <c r="MVG399" s="8"/>
      <c r="MVH399" s="8"/>
      <c r="MVI399" s="8"/>
      <c r="MVJ399" s="8"/>
      <c r="MVK399" s="8"/>
      <c r="MVL399" s="8"/>
      <c r="MVM399" s="8"/>
      <c r="MVN399" s="8"/>
      <c r="MVO399" s="8"/>
      <c r="MVP399" s="8"/>
      <c r="MVQ399" s="8"/>
      <c r="MVR399" s="8"/>
      <c r="MVS399" s="8"/>
      <c r="MVT399" s="8"/>
      <c r="MVU399" s="8"/>
      <c r="MVV399" s="8"/>
      <c r="MVW399" s="8"/>
      <c r="MVX399" s="8"/>
      <c r="MVY399" s="8"/>
      <c r="MVZ399" s="8"/>
      <c r="MWA399" s="8"/>
      <c r="MWB399" s="8"/>
      <c r="MWC399" s="8"/>
      <c r="MWD399" s="8"/>
      <c r="MWE399" s="8"/>
      <c r="MWF399" s="8"/>
      <c r="MWG399" s="8"/>
      <c r="MWH399" s="8"/>
      <c r="MWI399" s="8"/>
      <c r="MWJ399" s="8"/>
      <c r="MWK399" s="8"/>
      <c r="MWL399" s="8"/>
      <c r="MWM399" s="8"/>
      <c r="MWN399" s="8"/>
      <c r="MWO399" s="8"/>
      <c r="MWP399" s="8"/>
      <c r="MWQ399" s="8"/>
      <c r="MWR399" s="8"/>
      <c r="MWS399" s="8"/>
      <c r="MWT399" s="8"/>
      <c r="MWU399" s="8"/>
      <c r="MWV399" s="8"/>
      <c r="MWW399" s="8"/>
      <c r="MWX399" s="8"/>
      <c r="MWY399" s="8"/>
      <c r="MWZ399" s="8"/>
      <c r="MXA399" s="8"/>
      <c r="MXB399" s="8"/>
      <c r="MXC399" s="8"/>
      <c r="MXD399" s="8"/>
      <c r="MXE399" s="8"/>
      <c r="MXF399" s="8"/>
      <c r="MXG399" s="8"/>
      <c r="MXH399" s="8"/>
      <c r="MXI399" s="8"/>
      <c r="MXJ399" s="8"/>
      <c r="MXK399" s="8"/>
      <c r="MXL399" s="8"/>
      <c r="MXM399" s="8"/>
      <c r="MXN399" s="8"/>
      <c r="MXO399" s="8"/>
      <c r="MXP399" s="8"/>
      <c r="MXQ399" s="8"/>
      <c r="MXR399" s="8"/>
      <c r="MXS399" s="8"/>
      <c r="MXT399" s="8"/>
      <c r="MXU399" s="8"/>
      <c r="MXV399" s="8"/>
      <c r="MXW399" s="8"/>
      <c r="MXX399" s="8"/>
      <c r="MXY399" s="8"/>
      <c r="MXZ399" s="8"/>
      <c r="MYA399" s="8"/>
      <c r="MYB399" s="8"/>
      <c r="MYC399" s="8"/>
      <c r="MYD399" s="8"/>
      <c r="MYE399" s="8"/>
      <c r="MYF399" s="8"/>
      <c r="MYG399" s="8"/>
      <c r="MYH399" s="8"/>
      <c r="MYI399" s="8"/>
      <c r="MYJ399" s="8"/>
      <c r="MYK399" s="8"/>
      <c r="MYL399" s="8"/>
      <c r="MYM399" s="8"/>
      <c r="MYN399" s="8"/>
      <c r="MYO399" s="8"/>
      <c r="MYP399" s="8"/>
      <c r="MYQ399" s="8"/>
      <c r="MYR399" s="8"/>
      <c r="MYS399" s="8"/>
      <c r="MYT399" s="8"/>
      <c r="MYU399" s="8"/>
      <c r="MYV399" s="8"/>
      <c r="MYW399" s="8"/>
      <c r="MYX399" s="8"/>
      <c r="MYY399" s="8"/>
      <c r="MYZ399" s="8"/>
      <c r="MZA399" s="8"/>
      <c r="MZB399" s="8"/>
      <c r="MZC399" s="8"/>
      <c r="MZD399" s="8"/>
      <c r="MZE399" s="8"/>
      <c r="MZF399" s="8"/>
      <c r="MZG399" s="8"/>
      <c r="MZH399" s="8"/>
      <c r="MZI399" s="8"/>
      <c r="MZJ399" s="8"/>
      <c r="MZK399" s="8"/>
      <c r="MZL399" s="8"/>
      <c r="MZM399" s="8"/>
      <c r="MZN399" s="8"/>
      <c r="MZO399" s="8"/>
      <c r="MZP399" s="8"/>
      <c r="MZQ399" s="8"/>
      <c r="MZR399" s="8"/>
      <c r="MZS399" s="8"/>
      <c r="MZT399" s="8"/>
      <c r="MZU399" s="8"/>
      <c r="MZV399" s="8"/>
      <c r="MZW399" s="8"/>
      <c r="MZX399" s="8"/>
      <c r="MZY399" s="8"/>
      <c r="MZZ399" s="8"/>
      <c r="NAA399" s="8"/>
      <c r="NAB399" s="8"/>
      <c r="NAC399" s="8"/>
      <c r="NAD399" s="8"/>
      <c r="NAE399" s="8"/>
      <c r="NAF399" s="8"/>
      <c r="NAG399" s="8"/>
      <c r="NAH399" s="8"/>
      <c r="NAI399" s="8"/>
      <c r="NAJ399" s="8"/>
      <c r="NAK399" s="8"/>
      <c r="NAL399" s="8"/>
      <c r="NAM399" s="8"/>
      <c r="NAN399" s="8"/>
      <c r="NAO399" s="8"/>
      <c r="NAP399" s="8"/>
      <c r="NAQ399" s="8"/>
      <c r="NAR399" s="8"/>
      <c r="NAS399" s="8"/>
      <c r="NAT399" s="8"/>
      <c r="NAU399" s="8"/>
      <c r="NAV399" s="8"/>
      <c r="NAW399" s="8"/>
      <c r="NAX399" s="8"/>
      <c r="NAY399" s="8"/>
      <c r="NAZ399" s="8"/>
      <c r="NBA399" s="8"/>
      <c r="NBB399" s="8"/>
      <c r="NBC399" s="8"/>
      <c r="NBD399" s="8"/>
      <c r="NBE399" s="8"/>
      <c r="NBF399" s="8"/>
      <c r="NBG399" s="8"/>
      <c r="NBH399" s="8"/>
      <c r="NBI399" s="8"/>
      <c r="NBJ399" s="8"/>
      <c r="NBK399" s="8"/>
      <c r="NBL399" s="8"/>
      <c r="NBM399" s="8"/>
      <c r="NBN399" s="8"/>
      <c r="NBO399" s="8"/>
      <c r="NBP399" s="8"/>
      <c r="NBQ399" s="8"/>
      <c r="NBR399" s="8"/>
      <c r="NBS399" s="8"/>
      <c r="NBT399" s="8"/>
      <c r="NBU399" s="8"/>
      <c r="NBV399" s="8"/>
      <c r="NBW399" s="8"/>
      <c r="NBX399" s="8"/>
      <c r="NBY399" s="8"/>
      <c r="NBZ399" s="8"/>
      <c r="NCA399" s="8"/>
      <c r="NCB399" s="8"/>
      <c r="NCC399" s="8"/>
      <c r="NCD399" s="8"/>
      <c r="NCE399" s="8"/>
      <c r="NCF399" s="8"/>
      <c r="NCG399" s="8"/>
      <c r="NCH399" s="8"/>
      <c r="NCI399" s="8"/>
      <c r="NCJ399" s="8"/>
      <c r="NCK399" s="8"/>
      <c r="NCL399" s="8"/>
      <c r="NCM399" s="8"/>
      <c r="NCN399" s="8"/>
      <c r="NCO399" s="8"/>
      <c r="NCP399" s="8"/>
      <c r="NCQ399" s="8"/>
      <c r="NCR399" s="8"/>
      <c r="NCS399" s="8"/>
      <c r="NCT399" s="8"/>
      <c r="NCU399" s="8"/>
      <c r="NCV399" s="8"/>
      <c r="NCW399" s="8"/>
      <c r="NCX399" s="8"/>
      <c r="NCY399" s="8"/>
      <c r="NCZ399" s="8"/>
      <c r="NDA399" s="8"/>
      <c r="NDB399" s="8"/>
      <c r="NDC399" s="8"/>
      <c r="NDD399" s="8"/>
      <c r="NDE399" s="8"/>
      <c r="NDF399" s="8"/>
      <c r="NDG399" s="8"/>
      <c r="NDH399" s="8"/>
      <c r="NDI399" s="8"/>
      <c r="NDJ399" s="8"/>
      <c r="NDK399" s="8"/>
      <c r="NDL399" s="8"/>
      <c r="NDM399" s="8"/>
      <c r="NDN399" s="8"/>
      <c r="NDO399" s="8"/>
      <c r="NDP399" s="8"/>
      <c r="NDQ399" s="8"/>
      <c r="NDR399" s="8"/>
      <c r="NDS399" s="8"/>
      <c r="NDT399" s="8"/>
      <c r="NDU399" s="8"/>
      <c r="NDV399" s="8"/>
      <c r="NDW399" s="8"/>
      <c r="NDX399" s="8"/>
      <c r="NDY399" s="8"/>
      <c r="NDZ399" s="8"/>
      <c r="NEA399" s="8"/>
      <c r="NEB399" s="8"/>
      <c r="NEC399" s="8"/>
      <c r="NED399" s="8"/>
      <c r="NEE399" s="8"/>
      <c r="NEF399" s="8"/>
      <c r="NEG399" s="8"/>
      <c r="NEH399" s="8"/>
      <c r="NEI399" s="8"/>
      <c r="NEJ399" s="8"/>
      <c r="NEK399" s="8"/>
      <c r="NEL399" s="8"/>
      <c r="NEM399" s="8"/>
      <c r="NEN399" s="8"/>
      <c r="NEO399" s="8"/>
      <c r="NEP399" s="8"/>
      <c r="NEQ399" s="8"/>
      <c r="NER399" s="8"/>
      <c r="NES399" s="8"/>
      <c r="NET399" s="8"/>
      <c r="NEU399" s="8"/>
      <c r="NEV399" s="8"/>
      <c r="NEW399" s="8"/>
      <c r="NEX399" s="8"/>
      <c r="NEY399" s="8"/>
      <c r="NEZ399" s="8"/>
      <c r="NFA399" s="8"/>
      <c r="NFB399" s="8"/>
      <c r="NFC399" s="8"/>
      <c r="NFD399" s="8"/>
      <c r="NFE399" s="8"/>
      <c r="NFF399" s="8"/>
      <c r="NFG399" s="8"/>
      <c r="NFH399" s="8"/>
      <c r="NFI399" s="8"/>
      <c r="NFJ399" s="8"/>
      <c r="NFK399" s="8"/>
      <c r="NFL399" s="8"/>
      <c r="NFM399" s="8"/>
      <c r="NFN399" s="8"/>
      <c r="NFO399" s="8"/>
      <c r="NFP399" s="8"/>
      <c r="NFQ399" s="8"/>
      <c r="NFR399" s="8"/>
      <c r="NFS399" s="8"/>
      <c r="NFT399" s="8"/>
      <c r="NFU399" s="8"/>
      <c r="NFV399" s="8"/>
      <c r="NFW399" s="8"/>
      <c r="NFX399" s="8"/>
      <c r="NFY399" s="8"/>
      <c r="NFZ399" s="8"/>
      <c r="NGA399" s="8"/>
      <c r="NGB399" s="8"/>
      <c r="NGC399" s="8"/>
      <c r="NGD399" s="8"/>
      <c r="NGE399" s="8"/>
      <c r="NGF399" s="8"/>
      <c r="NGG399" s="8"/>
      <c r="NGH399" s="8"/>
      <c r="NGI399" s="8"/>
      <c r="NGJ399" s="8"/>
      <c r="NGK399" s="8"/>
      <c r="NGL399" s="8"/>
      <c r="NGM399" s="8"/>
      <c r="NGN399" s="8"/>
      <c r="NGO399" s="8"/>
      <c r="NGP399" s="8"/>
      <c r="NGQ399" s="8"/>
      <c r="NGR399" s="8"/>
      <c r="NGS399" s="8"/>
      <c r="NGT399" s="8"/>
      <c r="NGU399" s="8"/>
      <c r="NGV399" s="8"/>
      <c r="NGW399" s="8"/>
      <c r="NGX399" s="8"/>
      <c r="NGY399" s="8"/>
      <c r="NGZ399" s="8"/>
      <c r="NHA399" s="8"/>
      <c r="NHB399" s="8"/>
      <c r="NHC399" s="8"/>
      <c r="NHD399" s="8"/>
      <c r="NHE399" s="8"/>
      <c r="NHF399" s="8"/>
      <c r="NHG399" s="8"/>
      <c r="NHH399" s="8"/>
      <c r="NHI399" s="8"/>
      <c r="NHJ399" s="8"/>
      <c r="NHK399" s="8"/>
      <c r="NHL399" s="8"/>
      <c r="NHM399" s="8"/>
      <c r="NHN399" s="8"/>
      <c r="NHO399" s="8"/>
      <c r="NHP399" s="8"/>
      <c r="NHQ399" s="8"/>
      <c r="NHR399" s="8"/>
      <c r="NHS399" s="8"/>
      <c r="NHT399" s="8"/>
      <c r="NHU399" s="8"/>
      <c r="NHV399" s="8"/>
      <c r="NHW399" s="8"/>
      <c r="NHX399" s="8"/>
      <c r="NHY399" s="8"/>
      <c r="NHZ399" s="8"/>
      <c r="NIA399" s="8"/>
      <c r="NIB399" s="8"/>
      <c r="NIC399" s="8"/>
      <c r="NID399" s="8"/>
      <c r="NIE399" s="8"/>
      <c r="NIF399" s="8"/>
      <c r="NIG399" s="8"/>
      <c r="NIH399" s="8"/>
      <c r="NII399" s="8"/>
      <c r="NIJ399" s="8"/>
      <c r="NIK399" s="8"/>
      <c r="NIL399" s="8"/>
      <c r="NIM399" s="8"/>
      <c r="NIN399" s="8"/>
      <c r="NIO399" s="8"/>
      <c r="NIP399" s="8"/>
      <c r="NIQ399" s="8"/>
      <c r="NIR399" s="8"/>
      <c r="NIS399" s="8"/>
      <c r="NIT399" s="8"/>
      <c r="NIU399" s="8"/>
      <c r="NIV399" s="8"/>
      <c r="NIW399" s="8"/>
      <c r="NIX399" s="8"/>
      <c r="NIY399" s="8"/>
      <c r="NIZ399" s="8"/>
      <c r="NJA399" s="8"/>
      <c r="NJB399" s="8"/>
      <c r="NJC399" s="8"/>
      <c r="NJD399" s="8"/>
      <c r="NJE399" s="8"/>
      <c r="NJF399" s="8"/>
      <c r="NJG399" s="8"/>
      <c r="NJH399" s="8"/>
      <c r="NJI399" s="8"/>
      <c r="NJJ399" s="8"/>
      <c r="NJK399" s="8"/>
      <c r="NJL399" s="8"/>
      <c r="NJM399" s="8"/>
      <c r="NJN399" s="8"/>
      <c r="NJO399" s="8"/>
      <c r="NJP399" s="8"/>
      <c r="NJQ399" s="8"/>
      <c r="NJR399" s="8"/>
      <c r="NJS399" s="8"/>
      <c r="NJT399" s="8"/>
      <c r="NJU399" s="8"/>
      <c r="NJV399" s="8"/>
      <c r="NJW399" s="8"/>
      <c r="NJX399" s="8"/>
      <c r="NJY399" s="8"/>
      <c r="NJZ399" s="8"/>
      <c r="NKA399" s="8"/>
      <c r="NKB399" s="8"/>
      <c r="NKC399" s="8"/>
      <c r="NKD399" s="8"/>
      <c r="NKE399" s="8"/>
      <c r="NKF399" s="8"/>
      <c r="NKG399" s="8"/>
      <c r="NKH399" s="8"/>
      <c r="NKI399" s="8"/>
      <c r="NKJ399" s="8"/>
      <c r="NKK399" s="8"/>
      <c r="NKL399" s="8"/>
      <c r="NKM399" s="8"/>
      <c r="NKN399" s="8"/>
      <c r="NKO399" s="8"/>
      <c r="NKP399" s="8"/>
      <c r="NKQ399" s="8"/>
      <c r="NKR399" s="8"/>
      <c r="NKS399" s="8"/>
      <c r="NKT399" s="8"/>
      <c r="NKU399" s="8"/>
      <c r="NKV399" s="8"/>
      <c r="NKW399" s="8"/>
      <c r="NKX399" s="8"/>
      <c r="NKY399" s="8"/>
      <c r="NKZ399" s="8"/>
      <c r="NLA399" s="8"/>
      <c r="NLB399" s="8"/>
      <c r="NLC399" s="8"/>
      <c r="NLD399" s="8"/>
      <c r="NLE399" s="8"/>
      <c r="NLF399" s="8"/>
      <c r="NLG399" s="8"/>
      <c r="NLH399" s="8"/>
      <c r="NLI399" s="8"/>
      <c r="NLJ399" s="8"/>
      <c r="NLK399" s="8"/>
      <c r="NLL399" s="8"/>
      <c r="NLM399" s="8"/>
      <c r="NLN399" s="8"/>
      <c r="NLO399" s="8"/>
      <c r="NLP399" s="8"/>
      <c r="NLQ399" s="8"/>
      <c r="NLR399" s="8"/>
      <c r="NLS399" s="8"/>
      <c r="NLT399" s="8"/>
      <c r="NLU399" s="8"/>
      <c r="NLV399" s="8"/>
      <c r="NLW399" s="8"/>
      <c r="NLX399" s="8"/>
      <c r="NLY399" s="8"/>
      <c r="NLZ399" s="8"/>
      <c r="NMA399" s="8"/>
      <c r="NMB399" s="8"/>
      <c r="NMC399" s="8"/>
      <c r="NMD399" s="8"/>
      <c r="NME399" s="8"/>
      <c r="NMF399" s="8"/>
      <c r="NMG399" s="8"/>
      <c r="NMH399" s="8"/>
      <c r="NMI399" s="8"/>
      <c r="NMJ399" s="8"/>
      <c r="NMK399" s="8"/>
      <c r="NML399" s="8"/>
      <c r="NMM399" s="8"/>
      <c r="NMN399" s="8"/>
      <c r="NMO399" s="8"/>
      <c r="NMP399" s="8"/>
      <c r="NMQ399" s="8"/>
      <c r="NMR399" s="8"/>
      <c r="NMS399" s="8"/>
      <c r="NMT399" s="8"/>
      <c r="NMU399" s="8"/>
      <c r="NMV399" s="8"/>
      <c r="NMW399" s="8"/>
      <c r="NMX399" s="8"/>
      <c r="NMY399" s="8"/>
      <c r="NMZ399" s="8"/>
      <c r="NNA399" s="8"/>
      <c r="NNB399" s="8"/>
      <c r="NNC399" s="8"/>
      <c r="NND399" s="8"/>
      <c r="NNE399" s="8"/>
      <c r="NNF399" s="8"/>
      <c r="NNG399" s="8"/>
      <c r="NNH399" s="8"/>
      <c r="NNI399" s="8"/>
      <c r="NNJ399" s="8"/>
      <c r="NNK399" s="8"/>
      <c r="NNL399" s="8"/>
      <c r="NNM399" s="8"/>
      <c r="NNN399" s="8"/>
      <c r="NNO399" s="8"/>
      <c r="NNP399" s="8"/>
      <c r="NNQ399" s="8"/>
      <c r="NNR399" s="8"/>
      <c r="NNS399" s="8"/>
      <c r="NNT399" s="8"/>
      <c r="NNU399" s="8"/>
      <c r="NNV399" s="8"/>
      <c r="NNW399" s="8"/>
      <c r="NNX399" s="8"/>
      <c r="NNY399" s="8"/>
      <c r="NNZ399" s="8"/>
      <c r="NOA399" s="8"/>
      <c r="NOB399" s="8"/>
      <c r="NOC399" s="8"/>
      <c r="NOD399" s="8"/>
      <c r="NOE399" s="8"/>
      <c r="NOF399" s="8"/>
      <c r="NOG399" s="8"/>
      <c r="NOH399" s="8"/>
      <c r="NOI399" s="8"/>
      <c r="NOJ399" s="8"/>
      <c r="NOK399" s="8"/>
      <c r="NOL399" s="8"/>
      <c r="NOM399" s="8"/>
      <c r="NON399" s="8"/>
      <c r="NOO399" s="8"/>
      <c r="NOP399" s="8"/>
      <c r="NOQ399" s="8"/>
      <c r="NOR399" s="8"/>
      <c r="NOS399" s="8"/>
      <c r="NOT399" s="8"/>
      <c r="NOU399" s="8"/>
      <c r="NOV399" s="8"/>
      <c r="NOW399" s="8"/>
      <c r="NOX399" s="8"/>
      <c r="NOY399" s="8"/>
      <c r="NOZ399" s="8"/>
      <c r="NPA399" s="8"/>
      <c r="NPB399" s="8"/>
      <c r="NPC399" s="8"/>
      <c r="NPD399" s="8"/>
      <c r="NPE399" s="8"/>
      <c r="NPF399" s="8"/>
      <c r="NPG399" s="8"/>
      <c r="NPH399" s="8"/>
      <c r="NPI399" s="8"/>
      <c r="NPJ399" s="8"/>
      <c r="NPK399" s="8"/>
      <c r="NPL399" s="8"/>
      <c r="NPM399" s="8"/>
      <c r="NPN399" s="8"/>
      <c r="NPO399" s="8"/>
      <c r="NPP399" s="8"/>
      <c r="NPQ399" s="8"/>
      <c r="NPR399" s="8"/>
      <c r="NPS399" s="8"/>
      <c r="NPT399" s="8"/>
      <c r="NPU399" s="8"/>
      <c r="NPV399" s="8"/>
      <c r="NPW399" s="8"/>
      <c r="NPX399" s="8"/>
      <c r="NPY399" s="8"/>
      <c r="NPZ399" s="8"/>
      <c r="NQA399" s="8"/>
      <c r="NQB399" s="8"/>
      <c r="NQC399" s="8"/>
      <c r="NQD399" s="8"/>
      <c r="NQE399" s="8"/>
      <c r="NQF399" s="8"/>
      <c r="NQG399" s="8"/>
      <c r="NQH399" s="8"/>
      <c r="NQI399" s="8"/>
      <c r="NQJ399" s="8"/>
      <c r="NQK399" s="8"/>
      <c r="NQL399" s="8"/>
      <c r="NQM399" s="8"/>
      <c r="NQN399" s="8"/>
      <c r="NQO399" s="8"/>
      <c r="NQP399" s="8"/>
      <c r="NQQ399" s="8"/>
      <c r="NQR399" s="8"/>
      <c r="NQS399" s="8"/>
      <c r="NQT399" s="8"/>
      <c r="NQU399" s="8"/>
      <c r="NQV399" s="8"/>
      <c r="NQW399" s="8"/>
      <c r="NQX399" s="8"/>
      <c r="NQY399" s="8"/>
      <c r="NQZ399" s="8"/>
      <c r="NRA399" s="8"/>
      <c r="NRB399" s="8"/>
      <c r="NRC399" s="8"/>
      <c r="NRD399" s="8"/>
      <c r="NRE399" s="8"/>
      <c r="NRF399" s="8"/>
      <c r="NRG399" s="8"/>
      <c r="NRH399" s="8"/>
      <c r="NRI399" s="8"/>
      <c r="NRJ399" s="8"/>
      <c r="NRK399" s="8"/>
      <c r="NRL399" s="8"/>
      <c r="NRM399" s="8"/>
      <c r="NRN399" s="8"/>
      <c r="NRO399" s="8"/>
      <c r="NRP399" s="8"/>
      <c r="NRQ399" s="8"/>
      <c r="NRR399" s="8"/>
      <c r="NRS399" s="8"/>
      <c r="NRT399" s="8"/>
      <c r="NRU399" s="8"/>
      <c r="NRV399" s="8"/>
      <c r="NRW399" s="8"/>
      <c r="NRX399" s="8"/>
      <c r="NRY399" s="8"/>
      <c r="NRZ399" s="8"/>
      <c r="NSA399" s="8"/>
      <c r="NSB399" s="8"/>
      <c r="NSC399" s="8"/>
      <c r="NSD399" s="8"/>
      <c r="NSE399" s="8"/>
      <c r="NSF399" s="8"/>
      <c r="NSG399" s="8"/>
      <c r="NSH399" s="8"/>
      <c r="NSI399" s="8"/>
      <c r="NSJ399" s="8"/>
      <c r="NSK399" s="8"/>
      <c r="NSL399" s="8"/>
      <c r="NSM399" s="8"/>
      <c r="NSN399" s="8"/>
      <c r="NSO399" s="8"/>
      <c r="NSP399" s="8"/>
      <c r="NSQ399" s="8"/>
      <c r="NSR399" s="8"/>
      <c r="NSS399" s="8"/>
      <c r="NST399" s="8"/>
      <c r="NSU399" s="8"/>
      <c r="NSV399" s="8"/>
      <c r="NSW399" s="8"/>
      <c r="NSX399" s="8"/>
      <c r="NSY399" s="8"/>
      <c r="NSZ399" s="8"/>
      <c r="NTA399" s="8"/>
      <c r="NTB399" s="8"/>
      <c r="NTC399" s="8"/>
      <c r="NTD399" s="8"/>
      <c r="NTE399" s="8"/>
      <c r="NTF399" s="8"/>
      <c r="NTG399" s="8"/>
      <c r="NTH399" s="8"/>
      <c r="NTI399" s="8"/>
      <c r="NTJ399" s="8"/>
      <c r="NTK399" s="8"/>
      <c r="NTL399" s="8"/>
      <c r="NTM399" s="8"/>
      <c r="NTN399" s="8"/>
      <c r="NTO399" s="8"/>
      <c r="NTP399" s="8"/>
      <c r="NTQ399" s="8"/>
      <c r="NTR399" s="8"/>
      <c r="NTS399" s="8"/>
      <c r="NTT399" s="8"/>
      <c r="NTU399" s="8"/>
      <c r="NTV399" s="8"/>
      <c r="NTW399" s="8"/>
      <c r="NTX399" s="8"/>
      <c r="NTY399" s="8"/>
      <c r="NTZ399" s="8"/>
      <c r="NUA399" s="8"/>
      <c r="NUB399" s="8"/>
      <c r="NUC399" s="8"/>
      <c r="NUD399" s="8"/>
      <c r="NUE399" s="8"/>
      <c r="NUF399" s="8"/>
      <c r="NUG399" s="8"/>
      <c r="NUH399" s="8"/>
      <c r="NUI399" s="8"/>
      <c r="NUJ399" s="8"/>
      <c r="NUK399" s="8"/>
      <c r="NUL399" s="8"/>
      <c r="NUM399" s="8"/>
      <c r="NUN399" s="8"/>
      <c r="NUO399" s="8"/>
      <c r="NUP399" s="8"/>
      <c r="NUQ399" s="8"/>
      <c r="NUR399" s="8"/>
      <c r="NUS399" s="8"/>
      <c r="NUT399" s="8"/>
      <c r="NUU399" s="8"/>
      <c r="NUV399" s="8"/>
      <c r="NUW399" s="8"/>
      <c r="NUX399" s="8"/>
      <c r="NUY399" s="8"/>
      <c r="NUZ399" s="8"/>
      <c r="NVA399" s="8"/>
      <c r="NVB399" s="8"/>
      <c r="NVC399" s="8"/>
      <c r="NVD399" s="8"/>
      <c r="NVE399" s="8"/>
      <c r="NVF399" s="8"/>
      <c r="NVG399" s="8"/>
      <c r="NVH399" s="8"/>
      <c r="NVI399" s="8"/>
      <c r="NVJ399" s="8"/>
      <c r="NVK399" s="8"/>
      <c r="NVL399" s="8"/>
      <c r="NVM399" s="8"/>
      <c r="NVN399" s="8"/>
      <c r="NVO399" s="8"/>
      <c r="NVP399" s="8"/>
      <c r="NVQ399" s="8"/>
      <c r="NVR399" s="8"/>
      <c r="NVS399" s="8"/>
      <c r="NVT399" s="8"/>
      <c r="NVU399" s="8"/>
      <c r="NVV399" s="8"/>
      <c r="NVW399" s="8"/>
      <c r="NVX399" s="8"/>
      <c r="NVY399" s="8"/>
      <c r="NVZ399" s="8"/>
      <c r="NWA399" s="8"/>
      <c r="NWB399" s="8"/>
      <c r="NWC399" s="8"/>
      <c r="NWD399" s="8"/>
      <c r="NWE399" s="8"/>
      <c r="NWF399" s="8"/>
      <c r="NWG399" s="8"/>
      <c r="NWH399" s="8"/>
      <c r="NWI399" s="8"/>
      <c r="NWJ399" s="8"/>
      <c r="NWK399" s="8"/>
      <c r="NWL399" s="8"/>
      <c r="NWM399" s="8"/>
      <c r="NWN399" s="8"/>
      <c r="NWO399" s="8"/>
      <c r="NWP399" s="8"/>
      <c r="NWQ399" s="8"/>
      <c r="NWR399" s="8"/>
      <c r="NWS399" s="8"/>
      <c r="NWT399" s="8"/>
      <c r="NWU399" s="8"/>
      <c r="NWV399" s="8"/>
      <c r="NWW399" s="8"/>
      <c r="NWX399" s="8"/>
      <c r="NWY399" s="8"/>
      <c r="NWZ399" s="8"/>
      <c r="NXA399" s="8"/>
      <c r="NXB399" s="8"/>
      <c r="NXC399" s="8"/>
      <c r="NXD399" s="8"/>
      <c r="NXE399" s="8"/>
      <c r="NXF399" s="8"/>
      <c r="NXG399" s="8"/>
      <c r="NXH399" s="8"/>
      <c r="NXI399" s="8"/>
      <c r="NXJ399" s="8"/>
      <c r="NXK399" s="8"/>
      <c r="NXL399" s="8"/>
      <c r="NXM399" s="8"/>
      <c r="NXN399" s="8"/>
      <c r="NXO399" s="8"/>
      <c r="NXP399" s="8"/>
      <c r="NXQ399" s="8"/>
      <c r="NXR399" s="8"/>
      <c r="NXS399" s="8"/>
      <c r="NXT399" s="8"/>
      <c r="NXU399" s="8"/>
      <c r="NXV399" s="8"/>
      <c r="NXW399" s="8"/>
      <c r="NXX399" s="8"/>
      <c r="NXY399" s="8"/>
      <c r="NXZ399" s="8"/>
      <c r="NYA399" s="8"/>
      <c r="NYB399" s="8"/>
      <c r="NYC399" s="8"/>
      <c r="NYD399" s="8"/>
      <c r="NYE399" s="8"/>
      <c r="NYF399" s="8"/>
      <c r="NYG399" s="8"/>
      <c r="NYH399" s="8"/>
      <c r="NYI399" s="8"/>
      <c r="NYJ399" s="8"/>
      <c r="NYK399" s="8"/>
      <c r="NYL399" s="8"/>
      <c r="NYM399" s="8"/>
      <c r="NYN399" s="8"/>
      <c r="NYO399" s="8"/>
      <c r="NYP399" s="8"/>
      <c r="NYQ399" s="8"/>
      <c r="NYR399" s="8"/>
      <c r="NYS399" s="8"/>
      <c r="NYT399" s="8"/>
      <c r="NYU399" s="8"/>
      <c r="NYV399" s="8"/>
      <c r="NYW399" s="8"/>
      <c r="NYX399" s="8"/>
      <c r="NYY399" s="8"/>
      <c r="NYZ399" s="8"/>
      <c r="NZA399" s="8"/>
      <c r="NZB399" s="8"/>
      <c r="NZC399" s="8"/>
      <c r="NZD399" s="8"/>
      <c r="NZE399" s="8"/>
      <c r="NZF399" s="8"/>
      <c r="NZG399" s="8"/>
      <c r="NZH399" s="8"/>
      <c r="NZI399" s="8"/>
      <c r="NZJ399" s="8"/>
      <c r="NZK399" s="8"/>
      <c r="NZL399" s="8"/>
      <c r="NZM399" s="8"/>
      <c r="NZN399" s="8"/>
      <c r="NZO399" s="8"/>
      <c r="NZP399" s="8"/>
      <c r="NZQ399" s="8"/>
      <c r="NZR399" s="8"/>
      <c r="NZS399" s="8"/>
      <c r="NZT399" s="8"/>
      <c r="NZU399" s="8"/>
      <c r="NZV399" s="8"/>
      <c r="NZW399" s="8"/>
      <c r="NZX399" s="8"/>
      <c r="NZY399" s="8"/>
      <c r="NZZ399" s="8"/>
      <c r="OAA399" s="8"/>
      <c r="OAB399" s="8"/>
      <c r="OAC399" s="8"/>
      <c r="OAD399" s="8"/>
      <c r="OAE399" s="8"/>
      <c r="OAF399" s="8"/>
      <c r="OAG399" s="8"/>
      <c r="OAH399" s="8"/>
      <c r="OAI399" s="8"/>
      <c r="OAJ399" s="8"/>
      <c r="OAK399" s="8"/>
      <c r="OAL399" s="8"/>
      <c r="OAM399" s="8"/>
      <c r="OAN399" s="8"/>
      <c r="OAO399" s="8"/>
      <c r="OAP399" s="8"/>
      <c r="OAQ399" s="8"/>
      <c r="OAR399" s="8"/>
      <c r="OAS399" s="8"/>
      <c r="OAT399" s="8"/>
      <c r="OAU399" s="8"/>
      <c r="OAV399" s="8"/>
      <c r="OAW399" s="8"/>
      <c r="OAX399" s="8"/>
      <c r="OAY399" s="8"/>
      <c r="OAZ399" s="8"/>
      <c r="OBA399" s="8"/>
      <c r="OBB399" s="8"/>
      <c r="OBC399" s="8"/>
      <c r="OBD399" s="8"/>
      <c r="OBE399" s="8"/>
      <c r="OBF399" s="8"/>
      <c r="OBG399" s="8"/>
      <c r="OBH399" s="8"/>
      <c r="OBI399" s="8"/>
      <c r="OBJ399" s="8"/>
      <c r="OBK399" s="8"/>
      <c r="OBL399" s="8"/>
      <c r="OBM399" s="8"/>
      <c r="OBN399" s="8"/>
      <c r="OBO399" s="8"/>
      <c r="OBP399" s="8"/>
      <c r="OBQ399" s="8"/>
      <c r="OBR399" s="8"/>
      <c r="OBS399" s="8"/>
      <c r="OBT399" s="8"/>
      <c r="OBU399" s="8"/>
      <c r="OBV399" s="8"/>
      <c r="OBW399" s="8"/>
      <c r="OBX399" s="8"/>
      <c r="OBY399" s="8"/>
      <c r="OBZ399" s="8"/>
      <c r="OCA399" s="8"/>
      <c r="OCB399" s="8"/>
      <c r="OCC399" s="8"/>
      <c r="OCD399" s="8"/>
      <c r="OCE399" s="8"/>
      <c r="OCF399" s="8"/>
      <c r="OCG399" s="8"/>
      <c r="OCH399" s="8"/>
      <c r="OCI399" s="8"/>
      <c r="OCJ399" s="8"/>
      <c r="OCK399" s="8"/>
      <c r="OCL399" s="8"/>
      <c r="OCM399" s="8"/>
      <c r="OCN399" s="8"/>
      <c r="OCO399" s="8"/>
      <c r="OCP399" s="8"/>
      <c r="OCQ399" s="8"/>
      <c r="OCR399" s="8"/>
      <c r="OCS399" s="8"/>
      <c r="OCT399" s="8"/>
      <c r="OCU399" s="8"/>
      <c r="OCV399" s="8"/>
      <c r="OCW399" s="8"/>
      <c r="OCX399" s="8"/>
      <c r="OCY399" s="8"/>
      <c r="OCZ399" s="8"/>
      <c r="ODA399" s="8"/>
      <c r="ODB399" s="8"/>
      <c r="ODC399" s="8"/>
      <c r="ODD399" s="8"/>
      <c r="ODE399" s="8"/>
      <c r="ODF399" s="8"/>
      <c r="ODG399" s="8"/>
      <c r="ODH399" s="8"/>
      <c r="ODI399" s="8"/>
      <c r="ODJ399" s="8"/>
      <c r="ODK399" s="8"/>
      <c r="ODL399" s="8"/>
      <c r="ODM399" s="8"/>
      <c r="ODN399" s="8"/>
      <c r="ODO399" s="8"/>
      <c r="ODP399" s="8"/>
      <c r="ODQ399" s="8"/>
      <c r="ODR399" s="8"/>
      <c r="ODS399" s="8"/>
      <c r="ODT399" s="8"/>
      <c r="ODU399" s="8"/>
      <c r="ODV399" s="8"/>
      <c r="ODW399" s="8"/>
      <c r="ODX399" s="8"/>
      <c r="ODY399" s="8"/>
      <c r="ODZ399" s="8"/>
      <c r="OEA399" s="8"/>
      <c r="OEB399" s="8"/>
      <c r="OEC399" s="8"/>
      <c r="OED399" s="8"/>
      <c r="OEE399" s="8"/>
      <c r="OEF399" s="8"/>
      <c r="OEG399" s="8"/>
      <c r="OEH399" s="8"/>
      <c r="OEI399" s="8"/>
      <c r="OEJ399" s="8"/>
      <c r="OEK399" s="8"/>
      <c r="OEL399" s="8"/>
      <c r="OEM399" s="8"/>
      <c r="OEN399" s="8"/>
      <c r="OEO399" s="8"/>
      <c r="OEP399" s="8"/>
      <c r="OEQ399" s="8"/>
      <c r="OER399" s="8"/>
      <c r="OES399" s="8"/>
      <c r="OET399" s="8"/>
      <c r="OEU399" s="8"/>
      <c r="OEV399" s="8"/>
      <c r="OEW399" s="8"/>
      <c r="OEX399" s="8"/>
      <c r="OEY399" s="8"/>
      <c r="OEZ399" s="8"/>
      <c r="OFA399" s="8"/>
      <c r="OFB399" s="8"/>
      <c r="OFC399" s="8"/>
      <c r="OFD399" s="8"/>
      <c r="OFE399" s="8"/>
      <c r="OFF399" s="8"/>
      <c r="OFG399" s="8"/>
      <c r="OFH399" s="8"/>
      <c r="OFI399" s="8"/>
      <c r="OFJ399" s="8"/>
      <c r="OFK399" s="8"/>
      <c r="OFL399" s="8"/>
      <c r="OFM399" s="8"/>
      <c r="OFN399" s="8"/>
      <c r="OFO399" s="8"/>
      <c r="OFP399" s="8"/>
      <c r="OFQ399" s="8"/>
      <c r="OFR399" s="8"/>
      <c r="OFS399" s="8"/>
      <c r="OFT399" s="8"/>
      <c r="OFU399" s="8"/>
      <c r="OFV399" s="8"/>
      <c r="OFW399" s="8"/>
      <c r="OFX399" s="8"/>
      <c r="OFY399" s="8"/>
      <c r="OFZ399" s="8"/>
      <c r="OGA399" s="8"/>
      <c r="OGB399" s="8"/>
      <c r="OGC399" s="8"/>
      <c r="OGD399" s="8"/>
      <c r="OGE399" s="8"/>
      <c r="OGF399" s="8"/>
      <c r="OGG399" s="8"/>
      <c r="OGH399" s="8"/>
      <c r="OGI399" s="8"/>
      <c r="OGJ399" s="8"/>
      <c r="OGK399" s="8"/>
      <c r="OGL399" s="8"/>
      <c r="OGM399" s="8"/>
      <c r="OGN399" s="8"/>
      <c r="OGO399" s="8"/>
      <c r="OGP399" s="8"/>
      <c r="OGQ399" s="8"/>
      <c r="OGR399" s="8"/>
      <c r="OGS399" s="8"/>
      <c r="OGT399" s="8"/>
      <c r="OGU399" s="8"/>
      <c r="OGV399" s="8"/>
      <c r="OGW399" s="8"/>
      <c r="OGX399" s="8"/>
      <c r="OGY399" s="8"/>
      <c r="OGZ399" s="8"/>
      <c r="OHA399" s="8"/>
      <c r="OHB399" s="8"/>
      <c r="OHC399" s="8"/>
      <c r="OHD399" s="8"/>
      <c r="OHE399" s="8"/>
      <c r="OHF399" s="8"/>
      <c r="OHG399" s="8"/>
      <c r="OHH399" s="8"/>
      <c r="OHI399" s="8"/>
      <c r="OHJ399" s="8"/>
      <c r="OHK399" s="8"/>
      <c r="OHL399" s="8"/>
      <c r="OHM399" s="8"/>
      <c r="OHN399" s="8"/>
      <c r="OHO399" s="8"/>
      <c r="OHP399" s="8"/>
      <c r="OHQ399" s="8"/>
      <c r="OHR399" s="8"/>
      <c r="OHS399" s="8"/>
      <c r="OHT399" s="8"/>
      <c r="OHU399" s="8"/>
      <c r="OHV399" s="8"/>
      <c r="OHW399" s="8"/>
      <c r="OHX399" s="8"/>
      <c r="OHY399" s="8"/>
      <c r="OHZ399" s="8"/>
      <c r="OIA399" s="8"/>
      <c r="OIB399" s="8"/>
      <c r="OIC399" s="8"/>
      <c r="OID399" s="8"/>
      <c r="OIE399" s="8"/>
      <c r="OIF399" s="8"/>
      <c r="OIG399" s="8"/>
      <c r="OIH399" s="8"/>
      <c r="OII399" s="8"/>
      <c r="OIJ399" s="8"/>
      <c r="OIK399" s="8"/>
      <c r="OIL399" s="8"/>
      <c r="OIM399" s="8"/>
      <c r="OIN399" s="8"/>
      <c r="OIO399" s="8"/>
      <c r="OIP399" s="8"/>
      <c r="OIQ399" s="8"/>
      <c r="OIR399" s="8"/>
      <c r="OIS399" s="8"/>
      <c r="OIT399" s="8"/>
      <c r="OIU399" s="8"/>
      <c r="OIV399" s="8"/>
      <c r="OIW399" s="8"/>
      <c r="OIX399" s="8"/>
      <c r="OIY399" s="8"/>
      <c r="OIZ399" s="8"/>
      <c r="OJA399" s="8"/>
      <c r="OJB399" s="8"/>
      <c r="OJC399" s="8"/>
      <c r="OJD399" s="8"/>
      <c r="OJE399" s="8"/>
      <c r="OJF399" s="8"/>
      <c r="OJG399" s="8"/>
      <c r="OJH399" s="8"/>
      <c r="OJI399" s="8"/>
      <c r="OJJ399" s="8"/>
      <c r="OJK399" s="8"/>
      <c r="OJL399" s="8"/>
      <c r="OJM399" s="8"/>
      <c r="OJN399" s="8"/>
      <c r="OJO399" s="8"/>
      <c r="OJP399" s="8"/>
      <c r="OJQ399" s="8"/>
      <c r="OJR399" s="8"/>
      <c r="OJS399" s="8"/>
      <c r="OJT399" s="8"/>
      <c r="OJU399" s="8"/>
      <c r="OJV399" s="8"/>
      <c r="OJW399" s="8"/>
      <c r="OJX399" s="8"/>
      <c r="OJY399" s="8"/>
      <c r="OJZ399" s="8"/>
      <c r="OKA399" s="8"/>
      <c r="OKB399" s="8"/>
      <c r="OKC399" s="8"/>
      <c r="OKD399" s="8"/>
      <c r="OKE399" s="8"/>
      <c r="OKF399" s="8"/>
      <c r="OKG399" s="8"/>
      <c r="OKH399" s="8"/>
      <c r="OKI399" s="8"/>
      <c r="OKJ399" s="8"/>
      <c r="OKK399" s="8"/>
      <c r="OKL399" s="8"/>
      <c r="OKM399" s="8"/>
      <c r="OKN399" s="8"/>
      <c r="OKO399" s="8"/>
      <c r="OKP399" s="8"/>
      <c r="OKQ399" s="8"/>
      <c r="OKR399" s="8"/>
      <c r="OKS399" s="8"/>
      <c r="OKT399" s="8"/>
      <c r="OKU399" s="8"/>
      <c r="OKV399" s="8"/>
      <c r="OKW399" s="8"/>
      <c r="OKX399" s="8"/>
      <c r="OKY399" s="8"/>
      <c r="OKZ399" s="8"/>
      <c r="OLA399" s="8"/>
      <c r="OLB399" s="8"/>
      <c r="OLC399" s="8"/>
      <c r="OLD399" s="8"/>
      <c r="OLE399" s="8"/>
      <c r="OLF399" s="8"/>
      <c r="OLG399" s="8"/>
      <c r="OLH399" s="8"/>
      <c r="OLI399" s="8"/>
      <c r="OLJ399" s="8"/>
      <c r="OLK399" s="8"/>
      <c r="OLL399" s="8"/>
      <c r="OLM399" s="8"/>
      <c r="OLN399" s="8"/>
      <c r="OLO399" s="8"/>
      <c r="OLP399" s="8"/>
      <c r="OLQ399" s="8"/>
      <c r="OLR399" s="8"/>
      <c r="OLS399" s="8"/>
      <c r="OLT399" s="8"/>
      <c r="OLU399" s="8"/>
      <c r="OLV399" s="8"/>
      <c r="OLW399" s="8"/>
      <c r="OLX399" s="8"/>
      <c r="OLY399" s="8"/>
      <c r="OLZ399" s="8"/>
      <c r="OMA399" s="8"/>
      <c r="OMB399" s="8"/>
      <c r="OMC399" s="8"/>
      <c r="OMD399" s="8"/>
      <c r="OME399" s="8"/>
      <c r="OMF399" s="8"/>
      <c r="OMG399" s="8"/>
      <c r="OMH399" s="8"/>
      <c r="OMI399" s="8"/>
      <c r="OMJ399" s="8"/>
      <c r="OMK399" s="8"/>
      <c r="OML399" s="8"/>
      <c r="OMM399" s="8"/>
      <c r="OMN399" s="8"/>
      <c r="OMO399" s="8"/>
      <c r="OMP399" s="8"/>
      <c r="OMQ399" s="8"/>
      <c r="OMR399" s="8"/>
      <c r="OMS399" s="8"/>
      <c r="OMT399" s="8"/>
      <c r="OMU399" s="8"/>
      <c r="OMV399" s="8"/>
      <c r="OMW399" s="8"/>
      <c r="OMX399" s="8"/>
      <c r="OMY399" s="8"/>
      <c r="OMZ399" s="8"/>
      <c r="ONA399" s="8"/>
      <c r="ONB399" s="8"/>
      <c r="ONC399" s="8"/>
      <c r="OND399" s="8"/>
      <c r="ONE399" s="8"/>
      <c r="ONF399" s="8"/>
      <c r="ONG399" s="8"/>
      <c r="ONH399" s="8"/>
      <c r="ONI399" s="8"/>
      <c r="ONJ399" s="8"/>
      <c r="ONK399" s="8"/>
      <c r="ONL399" s="8"/>
      <c r="ONM399" s="8"/>
      <c r="ONN399" s="8"/>
      <c r="ONO399" s="8"/>
      <c r="ONP399" s="8"/>
      <c r="ONQ399" s="8"/>
      <c r="ONR399" s="8"/>
      <c r="ONS399" s="8"/>
      <c r="ONT399" s="8"/>
      <c r="ONU399" s="8"/>
      <c r="ONV399" s="8"/>
      <c r="ONW399" s="8"/>
      <c r="ONX399" s="8"/>
      <c r="ONY399" s="8"/>
      <c r="ONZ399" s="8"/>
      <c r="OOA399" s="8"/>
      <c r="OOB399" s="8"/>
      <c r="OOC399" s="8"/>
      <c r="OOD399" s="8"/>
      <c r="OOE399" s="8"/>
      <c r="OOF399" s="8"/>
      <c r="OOG399" s="8"/>
      <c r="OOH399" s="8"/>
      <c r="OOI399" s="8"/>
      <c r="OOJ399" s="8"/>
      <c r="OOK399" s="8"/>
      <c r="OOL399" s="8"/>
      <c r="OOM399" s="8"/>
      <c r="OON399" s="8"/>
      <c r="OOO399" s="8"/>
      <c r="OOP399" s="8"/>
      <c r="OOQ399" s="8"/>
      <c r="OOR399" s="8"/>
      <c r="OOS399" s="8"/>
      <c r="OOT399" s="8"/>
      <c r="OOU399" s="8"/>
      <c r="OOV399" s="8"/>
      <c r="OOW399" s="8"/>
      <c r="OOX399" s="8"/>
      <c r="OOY399" s="8"/>
      <c r="OOZ399" s="8"/>
      <c r="OPA399" s="8"/>
      <c r="OPB399" s="8"/>
      <c r="OPC399" s="8"/>
      <c r="OPD399" s="8"/>
      <c r="OPE399" s="8"/>
      <c r="OPF399" s="8"/>
      <c r="OPG399" s="8"/>
      <c r="OPH399" s="8"/>
      <c r="OPI399" s="8"/>
      <c r="OPJ399" s="8"/>
      <c r="OPK399" s="8"/>
      <c r="OPL399" s="8"/>
      <c r="OPM399" s="8"/>
      <c r="OPN399" s="8"/>
      <c r="OPO399" s="8"/>
      <c r="OPP399" s="8"/>
      <c r="OPQ399" s="8"/>
      <c r="OPR399" s="8"/>
      <c r="OPS399" s="8"/>
      <c r="OPT399" s="8"/>
      <c r="OPU399" s="8"/>
      <c r="OPV399" s="8"/>
      <c r="OPW399" s="8"/>
      <c r="OPX399" s="8"/>
      <c r="OPY399" s="8"/>
      <c r="OPZ399" s="8"/>
      <c r="OQA399" s="8"/>
      <c r="OQB399" s="8"/>
      <c r="OQC399" s="8"/>
      <c r="OQD399" s="8"/>
      <c r="OQE399" s="8"/>
      <c r="OQF399" s="8"/>
      <c r="OQG399" s="8"/>
      <c r="OQH399" s="8"/>
      <c r="OQI399" s="8"/>
      <c r="OQJ399" s="8"/>
      <c r="OQK399" s="8"/>
      <c r="OQL399" s="8"/>
      <c r="OQM399" s="8"/>
      <c r="OQN399" s="8"/>
      <c r="OQO399" s="8"/>
      <c r="OQP399" s="8"/>
      <c r="OQQ399" s="8"/>
      <c r="OQR399" s="8"/>
      <c r="OQS399" s="8"/>
      <c r="OQT399" s="8"/>
      <c r="OQU399" s="8"/>
      <c r="OQV399" s="8"/>
      <c r="OQW399" s="8"/>
      <c r="OQX399" s="8"/>
      <c r="OQY399" s="8"/>
      <c r="OQZ399" s="8"/>
      <c r="ORA399" s="8"/>
      <c r="ORB399" s="8"/>
      <c r="ORC399" s="8"/>
      <c r="ORD399" s="8"/>
      <c r="ORE399" s="8"/>
      <c r="ORF399" s="8"/>
      <c r="ORG399" s="8"/>
      <c r="ORH399" s="8"/>
      <c r="ORI399" s="8"/>
      <c r="ORJ399" s="8"/>
      <c r="ORK399" s="8"/>
      <c r="ORL399" s="8"/>
      <c r="ORM399" s="8"/>
      <c r="ORN399" s="8"/>
      <c r="ORO399" s="8"/>
      <c r="ORP399" s="8"/>
      <c r="ORQ399" s="8"/>
      <c r="ORR399" s="8"/>
      <c r="ORS399" s="8"/>
      <c r="ORT399" s="8"/>
      <c r="ORU399" s="8"/>
      <c r="ORV399" s="8"/>
      <c r="ORW399" s="8"/>
      <c r="ORX399" s="8"/>
      <c r="ORY399" s="8"/>
      <c r="ORZ399" s="8"/>
      <c r="OSA399" s="8"/>
      <c r="OSB399" s="8"/>
      <c r="OSC399" s="8"/>
      <c r="OSD399" s="8"/>
      <c r="OSE399" s="8"/>
      <c r="OSF399" s="8"/>
      <c r="OSG399" s="8"/>
      <c r="OSH399" s="8"/>
      <c r="OSI399" s="8"/>
      <c r="OSJ399" s="8"/>
      <c r="OSK399" s="8"/>
      <c r="OSL399" s="8"/>
      <c r="OSM399" s="8"/>
      <c r="OSN399" s="8"/>
      <c r="OSO399" s="8"/>
      <c r="OSP399" s="8"/>
      <c r="OSQ399" s="8"/>
      <c r="OSR399" s="8"/>
      <c r="OSS399" s="8"/>
      <c r="OST399" s="8"/>
      <c r="OSU399" s="8"/>
      <c r="OSV399" s="8"/>
      <c r="OSW399" s="8"/>
      <c r="OSX399" s="8"/>
      <c r="OSY399" s="8"/>
      <c r="OSZ399" s="8"/>
      <c r="OTA399" s="8"/>
      <c r="OTB399" s="8"/>
      <c r="OTC399" s="8"/>
      <c r="OTD399" s="8"/>
      <c r="OTE399" s="8"/>
      <c r="OTF399" s="8"/>
      <c r="OTG399" s="8"/>
      <c r="OTH399" s="8"/>
      <c r="OTI399" s="8"/>
      <c r="OTJ399" s="8"/>
      <c r="OTK399" s="8"/>
      <c r="OTL399" s="8"/>
      <c r="OTM399" s="8"/>
      <c r="OTN399" s="8"/>
      <c r="OTO399" s="8"/>
      <c r="OTP399" s="8"/>
      <c r="OTQ399" s="8"/>
      <c r="OTR399" s="8"/>
      <c r="OTS399" s="8"/>
      <c r="OTT399" s="8"/>
      <c r="OTU399" s="8"/>
      <c r="OTV399" s="8"/>
      <c r="OTW399" s="8"/>
      <c r="OTX399" s="8"/>
      <c r="OTY399" s="8"/>
      <c r="OTZ399" s="8"/>
      <c r="OUA399" s="8"/>
      <c r="OUB399" s="8"/>
      <c r="OUC399" s="8"/>
      <c r="OUD399" s="8"/>
      <c r="OUE399" s="8"/>
      <c r="OUF399" s="8"/>
      <c r="OUG399" s="8"/>
      <c r="OUH399" s="8"/>
      <c r="OUI399" s="8"/>
      <c r="OUJ399" s="8"/>
      <c r="OUK399" s="8"/>
      <c r="OUL399" s="8"/>
      <c r="OUM399" s="8"/>
      <c r="OUN399" s="8"/>
      <c r="OUO399" s="8"/>
      <c r="OUP399" s="8"/>
      <c r="OUQ399" s="8"/>
      <c r="OUR399" s="8"/>
      <c r="OUS399" s="8"/>
      <c r="OUT399" s="8"/>
      <c r="OUU399" s="8"/>
      <c r="OUV399" s="8"/>
      <c r="OUW399" s="8"/>
      <c r="OUX399" s="8"/>
      <c r="OUY399" s="8"/>
      <c r="OUZ399" s="8"/>
      <c r="OVA399" s="8"/>
      <c r="OVB399" s="8"/>
      <c r="OVC399" s="8"/>
      <c r="OVD399" s="8"/>
      <c r="OVE399" s="8"/>
      <c r="OVF399" s="8"/>
      <c r="OVG399" s="8"/>
      <c r="OVH399" s="8"/>
      <c r="OVI399" s="8"/>
      <c r="OVJ399" s="8"/>
      <c r="OVK399" s="8"/>
      <c r="OVL399" s="8"/>
      <c r="OVM399" s="8"/>
      <c r="OVN399" s="8"/>
      <c r="OVO399" s="8"/>
      <c r="OVP399" s="8"/>
      <c r="OVQ399" s="8"/>
      <c r="OVR399" s="8"/>
      <c r="OVS399" s="8"/>
      <c r="OVT399" s="8"/>
      <c r="OVU399" s="8"/>
      <c r="OVV399" s="8"/>
      <c r="OVW399" s="8"/>
      <c r="OVX399" s="8"/>
      <c r="OVY399" s="8"/>
      <c r="OVZ399" s="8"/>
      <c r="OWA399" s="8"/>
      <c r="OWB399" s="8"/>
      <c r="OWC399" s="8"/>
      <c r="OWD399" s="8"/>
      <c r="OWE399" s="8"/>
      <c r="OWF399" s="8"/>
      <c r="OWG399" s="8"/>
      <c r="OWH399" s="8"/>
      <c r="OWI399" s="8"/>
      <c r="OWJ399" s="8"/>
      <c r="OWK399" s="8"/>
      <c r="OWL399" s="8"/>
      <c r="OWM399" s="8"/>
      <c r="OWN399" s="8"/>
      <c r="OWO399" s="8"/>
      <c r="OWP399" s="8"/>
      <c r="OWQ399" s="8"/>
      <c r="OWR399" s="8"/>
      <c r="OWS399" s="8"/>
      <c r="OWT399" s="8"/>
      <c r="OWU399" s="8"/>
      <c r="OWV399" s="8"/>
      <c r="OWW399" s="8"/>
      <c r="OWX399" s="8"/>
      <c r="OWY399" s="8"/>
      <c r="OWZ399" s="8"/>
      <c r="OXA399" s="8"/>
      <c r="OXB399" s="8"/>
      <c r="OXC399" s="8"/>
      <c r="OXD399" s="8"/>
      <c r="OXE399" s="8"/>
      <c r="OXF399" s="8"/>
      <c r="OXG399" s="8"/>
      <c r="OXH399" s="8"/>
      <c r="OXI399" s="8"/>
      <c r="OXJ399" s="8"/>
      <c r="OXK399" s="8"/>
      <c r="OXL399" s="8"/>
      <c r="OXM399" s="8"/>
      <c r="OXN399" s="8"/>
      <c r="OXO399" s="8"/>
      <c r="OXP399" s="8"/>
      <c r="OXQ399" s="8"/>
      <c r="OXR399" s="8"/>
      <c r="OXS399" s="8"/>
      <c r="OXT399" s="8"/>
      <c r="OXU399" s="8"/>
      <c r="OXV399" s="8"/>
      <c r="OXW399" s="8"/>
      <c r="OXX399" s="8"/>
      <c r="OXY399" s="8"/>
      <c r="OXZ399" s="8"/>
      <c r="OYA399" s="8"/>
      <c r="OYB399" s="8"/>
      <c r="OYC399" s="8"/>
      <c r="OYD399" s="8"/>
      <c r="OYE399" s="8"/>
      <c r="OYF399" s="8"/>
      <c r="OYG399" s="8"/>
      <c r="OYH399" s="8"/>
      <c r="OYI399" s="8"/>
      <c r="OYJ399" s="8"/>
      <c r="OYK399" s="8"/>
      <c r="OYL399" s="8"/>
      <c r="OYM399" s="8"/>
      <c r="OYN399" s="8"/>
      <c r="OYO399" s="8"/>
      <c r="OYP399" s="8"/>
      <c r="OYQ399" s="8"/>
      <c r="OYR399" s="8"/>
      <c r="OYS399" s="8"/>
      <c r="OYT399" s="8"/>
      <c r="OYU399" s="8"/>
      <c r="OYV399" s="8"/>
      <c r="OYW399" s="8"/>
      <c r="OYX399" s="8"/>
      <c r="OYY399" s="8"/>
      <c r="OYZ399" s="8"/>
      <c r="OZA399" s="8"/>
      <c r="OZB399" s="8"/>
      <c r="OZC399" s="8"/>
      <c r="OZD399" s="8"/>
      <c r="OZE399" s="8"/>
      <c r="OZF399" s="8"/>
      <c r="OZG399" s="8"/>
      <c r="OZH399" s="8"/>
      <c r="OZI399" s="8"/>
      <c r="OZJ399" s="8"/>
      <c r="OZK399" s="8"/>
      <c r="OZL399" s="8"/>
      <c r="OZM399" s="8"/>
      <c r="OZN399" s="8"/>
      <c r="OZO399" s="8"/>
      <c r="OZP399" s="8"/>
      <c r="OZQ399" s="8"/>
      <c r="OZR399" s="8"/>
      <c r="OZS399" s="8"/>
      <c r="OZT399" s="8"/>
      <c r="OZU399" s="8"/>
      <c r="OZV399" s="8"/>
      <c r="OZW399" s="8"/>
      <c r="OZX399" s="8"/>
      <c r="OZY399" s="8"/>
      <c r="OZZ399" s="8"/>
      <c r="PAA399" s="8"/>
      <c r="PAB399" s="8"/>
      <c r="PAC399" s="8"/>
      <c r="PAD399" s="8"/>
      <c r="PAE399" s="8"/>
      <c r="PAF399" s="8"/>
      <c r="PAG399" s="8"/>
      <c r="PAH399" s="8"/>
      <c r="PAI399" s="8"/>
      <c r="PAJ399" s="8"/>
      <c r="PAK399" s="8"/>
      <c r="PAL399" s="8"/>
      <c r="PAM399" s="8"/>
      <c r="PAN399" s="8"/>
      <c r="PAO399" s="8"/>
      <c r="PAP399" s="8"/>
      <c r="PAQ399" s="8"/>
      <c r="PAR399" s="8"/>
      <c r="PAS399" s="8"/>
      <c r="PAT399" s="8"/>
      <c r="PAU399" s="8"/>
      <c r="PAV399" s="8"/>
      <c r="PAW399" s="8"/>
      <c r="PAX399" s="8"/>
      <c r="PAY399" s="8"/>
      <c r="PAZ399" s="8"/>
      <c r="PBA399" s="8"/>
      <c r="PBB399" s="8"/>
      <c r="PBC399" s="8"/>
      <c r="PBD399" s="8"/>
      <c r="PBE399" s="8"/>
      <c r="PBF399" s="8"/>
      <c r="PBG399" s="8"/>
      <c r="PBH399" s="8"/>
      <c r="PBI399" s="8"/>
      <c r="PBJ399" s="8"/>
      <c r="PBK399" s="8"/>
      <c r="PBL399" s="8"/>
      <c r="PBM399" s="8"/>
      <c r="PBN399" s="8"/>
      <c r="PBO399" s="8"/>
      <c r="PBP399" s="8"/>
      <c r="PBQ399" s="8"/>
      <c r="PBR399" s="8"/>
      <c r="PBS399" s="8"/>
      <c r="PBT399" s="8"/>
      <c r="PBU399" s="8"/>
      <c r="PBV399" s="8"/>
      <c r="PBW399" s="8"/>
      <c r="PBX399" s="8"/>
      <c r="PBY399" s="8"/>
      <c r="PBZ399" s="8"/>
      <c r="PCA399" s="8"/>
      <c r="PCB399" s="8"/>
      <c r="PCC399" s="8"/>
      <c r="PCD399" s="8"/>
      <c r="PCE399" s="8"/>
      <c r="PCF399" s="8"/>
      <c r="PCG399" s="8"/>
      <c r="PCH399" s="8"/>
      <c r="PCI399" s="8"/>
      <c r="PCJ399" s="8"/>
      <c r="PCK399" s="8"/>
      <c r="PCL399" s="8"/>
      <c r="PCM399" s="8"/>
      <c r="PCN399" s="8"/>
      <c r="PCO399" s="8"/>
      <c r="PCP399" s="8"/>
      <c r="PCQ399" s="8"/>
      <c r="PCR399" s="8"/>
      <c r="PCS399" s="8"/>
      <c r="PCT399" s="8"/>
      <c r="PCU399" s="8"/>
      <c r="PCV399" s="8"/>
      <c r="PCW399" s="8"/>
      <c r="PCX399" s="8"/>
      <c r="PCY399" s="8"/>
      <c r="PCZ399" s="8"/>
      <c r="PDA399" s="8"/>
      <c r="PDB399" s="8"/>
      <c r="PDC399" s="8"/>
      <c r="PDD399" s="8"/>
      <c r="PDE399" s="8"/>
      <c r="PDF399" s="8"/>
      <c r="PDG399" s="8"/>
      <c r="PDH399" s="8"/>
      <c r="PDI399" s="8"/>
      <c r="PDJ399" s="8"/>
      <c r="PDK399" s="8"/>
      <c r="PDL399" s="8"/>
      <c r="PDM399" s="8"/>
      <c r="PDN399" s="8"/>
      <c r="PDO399" s="8"/>
      <c r="PDP399" s="8"/>
      <c r="PDQ399" s="8"/>
      <c r="PDR399" s="8"/>
      <c r="PDS399" s="8"/>
      <c r="PDT399" s="8"/>
      <c r="PDU399" s="8"/>
      <c r="PDV399" s="8"/>
      <c r="PDW399" s="8"/>
      <c r="PDX399" s="8"/>
      <c r="PDY399" s="8"/>
      <c r="PDZ399" s="8"/>
      <c r="PEA399" s="8"/>
      <c r="PEB399" s="8"/>
      <c r="PEC399" s="8"/>
      <c r="PED399" s="8"/>
      <c r="PEE399" s="8"/>
      <c r="PEF399" s="8"/>
      <c r="PEG399" s="8"/>
      <c r="PEH399" s="8"/>
      <c r="PEI399" s="8"/>
      <c r="PEJ399" s="8"/>
      <c r="PEK399" s="8"/>
      <c r="PEL399" s="8"/>
      <c r="PEM399" s="8"/>
      <c r="PEN399" s="8"/>
      <c r="PEO399" s="8"/>
      <c r="PEP399" s="8"/>
      <c r="PEQ399" s="8"/>
      <c r="PER399" s="8"/>
      <c r="PES399" s="8"/>
      <c r="PET399" s="8"/>
      <c r="PEU399" s="8"/>
      <c r="PEV399" s="8"/>
      <c r="PEW399" s="8"/>
      <c r="PEX399" s="8"/>
      <c r="PEY399" s="8"/>
      <c r="PEZ399" s="8"/>
      <c r="PFA399" s="8"/>
      <c r="PFB399" s="8"/>
      <c r="PFC399" s="8"/>
      <c r="PFD399" s="8"/>
      <c r="PFE399" s="8"/>
      <c r="PFF399" s="8"/>
      <c r="PFG399" s="8"/>
      <c r="PFH399" s="8"/>
      <c r="PFI399" s="8"/>
      <c r="PFJ399" s="8"/>
      <c r="PFK399" s="8"/>
      <c r="PFL399" s="8"/>
      <c r="PFM399" s="8"/>
      <c r="PFN399" s="8"/>
      <c r="PFO399" s="8"/>
      <c r="PFP399" s="8"/>
      <c r="PFQ399" s="8"/>
      <c r="PFR399" s="8"/>
      <c r="PFS399" s="8"/>
      <c r="PFT399" s="8"/>
      <c r="PFU399" s="8"/>
      <c r="PFV399" s="8"/>
      <c r="PFW399" s="8"/>
      <c r="PFX399" s="8"/>
      <c r="PFY399" s="8"/>
      <c r="PFZ399" s="8"/>
      <c r="PGA399" s="8"/>
      <c r="PGB399" s="8"/>
      <c r="PGC399" s="8"/>
      <c r="PGD399" s="8"/>
      <c r="PGE399" s="8"/>
      <c r="PGF399" s="8"/>
      <c r="PGG399" s="8"/>
      <c r="PGH399" s="8"/>
      <c r="PGI399" s="8"/>
      <c r="PGJ399" s="8"/>
      <c r="PGK399" s="8"/>
      <c r="PGL399" s="8"/>
      <c r="PGM399" s="8"/>
      <c r="PGN399" s="8"/>
      <c r="PGO399" s="8"/>
      <c r="PGP399" s="8"/>
      <c r="PGQ399" s="8"/>
      <c r="PGR399" s="8"/>
      <c r="PGS399" s="8"/>
      <c r="PGT399" s="8"/>
      <c r="PGU399" s="8"/>
      <c r="PGV399" s="8"/>
      <c r="PGW399" s="8"/>
      <c r="PGX399" s="8"/>
      <c r="PGY399" s="8"/>
      <c r="PGZ399" s="8"/>
      <c r="PHA399" s="8"/>
      <c r="PHB399" s="8"/>
      <c r="PHC399" s="8"/>
      <c r="PHD399" s="8"/>
      <c r="PHE399" s="8"/>
      <c r="PHF399" s="8"/>
      <c r="PHG399" s="8"/>
      <c r="PHH399" s="8"/>
      <c r="PHI399" s="8"/>
      <c r="PHJ399" s="8"/>
      <c r="PHK399" s="8"/>
      <c r="PHL399" s="8"/>
      <c r="PHM399" s="8"/>
      <c r="PHN399" s="8"/>
      <c r="PHO399" s="8"/>
      <c r="PHP399" s="8"/>
      <c r="PHQ399" s="8"/>
      <c r="PHR399" s="8"/>
      <c r="PHS399" s="8"/>
      <c r="PHT399" s="8"/>
      <c r="PHU399" s="8"/>
      <c r="PHV399" s="8"/>
      <c r="PHW399" s="8"/>
      <c r="PHX399" s="8"/>
      <c r="PHY399" s="8"/>
      <c r="PHZ399" s="8"/>
      <c r="PIA399" s="8"/>
      <c r="PIB399" s="8"/>
      <c r="PIC399" s="8"/>
      <c r="PID399" s="8"/>
      <c r="PIE399" s="8"/>
      <c r="PIF399" s="8"/>
      <c r="PIG399" s="8"/>
      <c r="PIH399" s="8"/>
      <c r="PII399" s="8"/>
      <c r="PIJ399" s="8"/>
      <c r="PIK399" s="8"/>
      <c r="PIL399" s="8"/>
      <c r="PIM399" s="8"/>
      <c r="PIN399" s="8"/>
      <c r="PIO399" s="8"/>
      <c r="PIP399" s="8"/>
      <c r="PIQ399" s="8"/>
      <c r="PIR399" s="8"/>
      <c r="PIS399" s="8"/>
      <c r="PIT399" s="8"/>
      <c r="PIU399" s="8"/>
      <c r="PIV399" s="8"/>
      <c r="PIW399" s="8"/>
      <c r="PIX399" s="8"/>
      <c r="PIY399" s="8"/>
      <c r="PIZ399" s="8"/>
      <c r="PJA399" s="8"/>
      <c r="PJB399" s="8"/>
      <c r="PJC399" s="8"/>
      <c r="PJD399" s="8"/>
      <c r="PJE399" s="8"/>
      <c r="PJF399" s="8"/>
      <c r="PJG399" s="8"/>
      <c r="PJH399" s="8"/>
      <c r="PJI399" s="8"/>
      <c r="PJJ399" s="8"/>
      <c r="PJK399" s="8"/>
      <c r="PJL399" s="8"/>
      <c r="PJM399" s="8"/>
      <c r="PJN399" s="8"/>
      <c r="PJO399" s="8"/>
      <c r="PJP399" s="8"/>
      <c r="PJQ399" s="8"/>
      <c r="PJR399" s="8"/>
      <c r="PJS399" s="8"/>
      <c r="PJT399" s="8"/>
      <c r="PJU399" s="8"/>
      <c r="PJV399" s="8"/>
      <c r="PJW399" s="8"/>
      <c r="PJX399" s="8"/>
      <c r="PJY399" s="8"/>
      <c r="PJZ399" s="8"/>
      <c r="PKA399" s="8"/>
      <c r="PKB399" s="8"/>
      <c r="PKC399" s="8"/>
      <c r="PKD399" s="8"/>
      <c r="PKE399" s="8"/>
      <c r="PKF399" s="8"/>
      <c r="PKG399" s="8"/>
      <c r="PKH399" s="8"/>
      <c r="PKI399" s="8"/>
      <c r="PKJ399" s="8"/>
      <c r="PKK399" s="8"/>
      <c r="PKL399" s="8"/>
      <c r="PKM399" s="8"/>
      <c r="PKN399" s="8"/>
      <c r="PKO399" s="8"/>
      <c r="PKP399" s="8"/>
      <c r="PKQ399" s="8"/>
      <c r="PKR399" s="8"/>
      <c r="PKS399" s="8"/>
      <c r="PKT399" s="8"/>
      <c r="PKU399" s="8"/>
      <c r="PKV399" s="8"/>
      <c r="PKW399" s="8"/>
      <c r="PKX399" s="8"/>
      <c r="PKY399" s="8"/>
      <c r="PKZ399" s="8"/>
      <c r="PLA399" s="8"/>
      <c r="PLB399" s="8"/>
      <c r="PLC399" s="8"/>
      <c r="PLD399" s="8"/>
      <c r="PLE399" s="8"/>
      <c r="PLF399" s="8"/>
      <c r="PLG399" s="8"/>
      <c r="PLH399" s="8"/>
      <c r="PLI399" s="8"/>
      <c r="PLJ399" s="8"/>
      <c r="PLK399" s="8"/>
      <c r="PLL399" s="8"/>
      <c r="PLM399" s="8"/>
      <c r="PLN399" s="8"/>
      <c r="PLO399" s="8"/>
      <c r="PLP399" s="8"/>
      <c r="PLQ399" s="8"/>
      <c r="PLR399" s="8"/>
      <c r="PLS399" s="8"/>
      <c r="PLT399" s="8"/>
      <c r="PLU399" s="8"/>
      <c r="PLV399" s="8"/>
      <c r="PLW399" s="8"/>
      <c r="PLX399" s="8"/>
      <c r="PLY399" s="8"/>
      <c r="PLZ399" s="8"/>
      <c r="PMA399" s="8"/>
      <c r="PMB399" s="8"/>
      <c r="PMC399" s="8"/>
      <c r="PMD399" s="8"/>
      <c r="PME399" s="8"/>
      <c r="PMF399" s="8"/>
      <c r="PMG399" s="8"/>
      <c r="PMH399" s="8"/>
      <c r="PMI399" s="8"/>
      <c r="PMJ399" s="8"/>
      <c r="PMK399" s="8"/>
      <c r="PML399" s="8"/>
      <c r="PMM399" s="8"/>
      <c r="PMN399" s="8"/>
      <c r="PMO399" s="8"/>
      <c r="PMP399" s="8"/>
      <c r="PMQ399" s="8"/>
      <c r="PMR399" s="8"/>
      <c r="PMS399" s="8"/>
      <c r="PMT399" s="8"/>
      <c r="PMU399" s="8"/>
      <c r="PMV399" s="8"/>
      <c r="PMW399" s="8"/>
      <c r="PMX399" s="8"/>
      <c r="PMY399" s="8"/>
      <c r="PMZ399" s="8"/>
      <c r="PNA399" s="8"/>
      <c r="PNB399" s="8"/>
      <c r="PNC399" s="8"/>
      <c r="PND399" s="8"/>
      <c r="PNE399" s="8"/>
      <c r="PNF399" s="8"/>
      <c r="PNG399" s="8"/>
      <c r="PNH399" s="8"/>
      <c r="PNI399" s="8"/>
      <c r="PNJ399" s="8"/>
      <c r="PNK399" s="8"/>
      <c r="PNL399" s="8"/>
      <c r="PNM399" s="8"/>
      <c r="PNN399" s="8"/>
      <c r="PNO399" s="8"/>
      <c r="PNP399" s="8"/>
      <c r="PNQ399" s="8"/>
      <c r="PNR399" s="8"/>
      <c r="PNS399" s="8"/>
      <c r="PNT399" s="8"/>
      <c r="PNU399" s="8"/>
      <c r="PNV399" s="8"/>
      <c r="PNW399" s="8"/>
      <c r="PNX399" s="8"/>
      <c r="PNY399" s="8"/>
      <c r="PNZ399" s="8"/>
      <c r="POA399" s="8"/>
      <c r="POB399" s="8"/>
      <c r="POC399" s="8"/>
      <c r="POD399" s="8"/>
      <c r="POE399" s="8"/>
      <c r="POF399" s="8"/>
      <c r="POG399" s="8"/>
      <c r="POH399" s="8"/>
      <c r="POI399" s="8"/>
      <c r="POJ399" s="8"/>
      <c r="POK399" s="8"/>
      <c r="POL399" s="8"/>
      <c r="POM399" s="8"/>
      <c r="PON399" s="8"/>
      <c r="POO399" s="8"/>
      <c r="POP399" s="8"/>
      <c r="POQ399" s="8"/>
      <c r="POR399" s="8"/>
      <c r="POS399" s="8"/>
      <c r="POT399" s="8"/>
      <c r="POU399" s="8"/>
      <c r="POV399" s="8"/>
      <c r="POW399" s="8"/>
      <c r="POX399" s="8"/>
      <c r="POY399" s="8"/>
      <c r="POZ399" s="8"/>
      <c r="PPA399" s="8"/>
      <c r="PPB399" s="8"/>
      <c r="PPC399" s="8"/>
      <c r="PPD399" s="8"/>
      <c r="PPE399" s="8"/>
      <c r="PPF399" s="8"/>
      <c r="PPG399" s="8"/>
      <c r="PPH399" s="8"/>
      <c r="PPI399" s="8"/>
      <c r="PPJ399" s="8"/>
      <c r="PPK399" s="8"/>
      <c r="PPL399" s="8"/>
      <c r="PPM399" s="8"/>
      <c r="PPN399" s="8"/>
      <c r="PPO399" s="8"/>
      <c r="PPP399" s="8"/>
      <c r="PPQ399" s="8"/>
      <c r="PPR399" s="8"/>
      <c r="PPS399" s="8"/>
      <c r="PPT399" s="8"/>
      <c r="PPU399" s="8"/>
      <c r="PPV399" s="8"/>
      <c r="PPW399" s="8"/>
      <c r="PPX399" s="8"/>
      <c r="PPY399" s="8"/>
      <c r="PPZ399" s="8"/>
      <c r="PQA399" s="8"/>
      <c r="PQB399" s="8"/>
      <c r="PQC399" s="8"/>
      <c r="PQD399" s="8"/>
      <c r="PQE399" s="8"/>
      <c r="PQF399" s="8"/>
      <c r="PQG399" s="8"/>
      <c r="PQH399" s="8"/>
      <c r="PQI399" s="8"/>
      <c r="PQJ399" s="8"/>
      <c r="PQK399" s="8"/>
      <c r="PQL399" s="8"/>
      <c r="PQM399" s="8"/>
      <c r="PQN399" s="8"/>
      <c r="PQO399" s="8"/>
      <c r="PQP399" s="8"/>
      <c r="PQQ399" s="8"/>
      <c r="PQR399" s="8"/>
      <c r="PQS399" s="8"/>
      <c r="PQT399" s="8"/>
      <c r="PQU399" s="8"/>
      <c r="PQV399" s="8"/>
      <c r="PQW399" s="8"/>
      <c r="PQX399" s="8"/>
      <c r="PQY399" s="8"/>
      <c r="PQZ399" s="8"/>
      <c r="PRA399" s="8"/>
      <c r="PRB399" s="8"/>
      <c r="PRC399" s="8"/>
      <c r="PRD399" s="8"/>
      <c r="PRE399" s="8"/>
      <c r="PRF399" s="8"/>
      <c r="PRG399" s="8"/>
      <c r="PRH399" s="8"/>
      <c r="PRI399" s="8"/>
      <c r="PRJ399" s="8"/>
      <c r="PRK399" s="8"/>
      <c r="PRL399" s="8"/>
      <c r="PRM399" s="8"/>
      <c r="PRN399" s="8"/>
      <c r="PRO399" s="8"/>
      <c r="PRP399" s="8"/>
      <c r="PRQ399" s="8"/>
      <c r="PRR399" s="8"/>
      <c r="PRS399" s="8"/>
      <c r="PRT399" s="8"/>
      <c r="PRU399" s="8"/>
      <c r="PRV399" s="8"/>
      <c r="PRW399" s="8"/>
      <c r="PRX399" s="8"/>
      <c r="PRY399" s="8"/>
      <c r="PRZ399" s="8"/>
      <c r="PSA399" s="8"/>
      <c r="PSB399" s="8"/>
      <c r="PSC399" s="8"/>
      <c r="PSD399" s="8"/>
      <c r="PSE399" s="8"/>
      <c r="PSF399" s="8"/>
      <c r="PSG399" s="8"/>
      <c r="PSH399" s="8"/>
      <c r="PSI399" s="8"/>
      <c r="PSJ399" s="8"/>
      <c r="PSK399" s="8"/>
      <c r="PSL399" s="8"/>
      <c r="PSM399" s="8"/>
      <c r="PSN399" s="8"/>
      <c r="PSO399" s="8"/>
      <c r="PSP399" s="8"/>
      <c r="PSQ399" s="8"/>
      <c r="PSR399" s="8"/>
      <c r="PSS399" s="8"/>
      <c r="PST399" s="8"/>
      <c r="PSU399" s="8"/>
      <c r="PSV399" s="8"/>
      <c r="PSW399" s="8"/>
      <c r="PSX399" s="8"/>
      <c r="PSY399" s="8"/>
      <c r="PSZ399" s="8"/>
      <c r="PTA399" s="8"/>
      <c r="PTB399" s="8"/>
      <c r="PTC399" s="8"/>
      <c r="PTD399" s="8"/>
      <c r="PTE399" s="8"/>
      <c r="PTF399" s="8"/>
      <c r="PTG399" s="8"/>
      <c r="PTH399" s="8"/>
      <c r="PTI399" s="8"/>
      <c r="PTJ399" s="8"/>
      <c r="PTK399" s="8"/>
      <c r="PTL399" s="8"/>
      <c r="PTM399" s="8"/>
      <c r="PTN399" s="8"/>
      <c r="PTO399" s="8"/>
      <c r="PTP399" s="8"/>
      <c r="PTQ399" s="8"/>
      <c r="PTR399" s="8"/>
      <c r="PTS399" s="8"/>
      <c r="PTT399" s="8"/>
      <c r="PTU399" s="8"/>
      <c r="PTV399" s="8"/>
      <c r="PTW399" s="8"/>
      <c r="PTX399" s="8"/>
      <c r="PTY399" s="8"/>
      <c r="PTZ399" s="8"/>
      <c r="PUA399" s="8"/>
      <c r="PUB399" s="8"/>
      <c r="PUC399" s="8"/>
      <c r="PUD399" s="8"/>
      <c r="PUE399" s="8"/>
      <c r="PUF399" s="8"/>
      <c r="PUG399" s="8"/>
      <c r="PUH399" s="8"/>
      <c r="PUI399" s="8"/>
      <c r="PUJ399" s="8"/>
      <c r="PUK399" s="8"/>
      <c r="PUL399" s="8"/>
      <c r="PUM399" s="8"/>
      <c r="PUN399" s="8"/>
      <c r="PUO399" s="8"/>
      <c r="PUP399" s="8"/>
      <c r="PUQ399" s="8"/>
      <c r="PUR399" s="8"/>
      <c r="PUS399" s="8"/>
      <c r="PUT399" s="8"/>
      <c r="PUU399" s="8"/>
      <c r="PUV399" s="8"/>
      <c r="PUW399" s="8"/>
      <c r="PUX399" s="8"/>
      <c r="PUY399" s="8"/>
      <c r="PUZ399" s="8"/>
      <c r="PVA399" s="8"/>
      <c r="PVB399" s="8"/>
      <c r="PVC399" s="8"/>
      <c r="PVD399" s="8"/>
      <c r="PVE399" s="8"/>
      <c r="PVF399" s="8"/>
      <c r="PVG399" s="8"/>
      <c r="PVH399" s="8"/>
      <c r="PVI399" s="8"/>
      <c r="PVJ399" s="8"/>
      <c r="PVK399" s="8"/>
      <c r="PVL399" s="8"/>
      <c r="PVM399" s="8"/>
      <c r="PVN399" s="8"/>
      <c r="PVO399" s="8"/>
      <c r="PVP399" s="8"/>
      <c r="PVQ399" s="8"/>
      <c r="PVR399" s="8"/>
      <c r="PVS399" s="8"/>
      <c r="PVT399" s="8"/>
      <c r="PVU399" s="8"/>
      <c r="PVV399" s="8"/>
      <c r="PVW399" s="8"/>
      <c r="PVX399" s="8"/>
      <c r="PVY399" s="8"/>
      <c r="PVZ399" s="8"/>
      <c r="PWA399" s="8"/>
      <c r="PWB399" s="8"/>
      <c r="PWC399" s="8"/>
      <c r="PWD399" s="8"/>
      <c r="PWE399" s="8"/>
      <c r="PWF399" s="8"/>
      <c r="PWG399" s="8"/>
      <c r="PWH399" s="8"/>
      <c r="PWI399" s="8"/>
      <c r="PWJ399" s="8"/>
      <c r="PWK399" s="8"/>
      <c r="PWL399" s="8"/>
      <c r="PWM399" s="8"/>
      <c r="PWN399" s="8"/>
      <c r="PWO399" s="8"/>
      <c r="PWP399" s="8"/>
      <c r="PWQ399" s="8"/>
      <c r="PWR399" s="8"/>
      <c r="PWS399" s="8"/>
      <c r="PWT399" s="8"/>
      <c r="PWU399" s="8"/>
      <c r="PWV399" s="8"/>
      <c r="PWW399" s="8"/>
      <c r="PWX399" s="8"/>
      <c r="PWY399" s="8"/>
      <c r="PWZ399" s="8"/>
      <c r="PXA399" s="8"/>
      <c r="PXB399" s="8"/>
      <c r="PXC399" s="8"/>
      <c r="PXD399" s="8"/>
      <c r="PXE399" s="8"/>
      <c r="PXF399" s="8"/>
      <c r="PXG399" s="8"/>
      <c r="PXH399" s="8"/>
      <c r="PXI399" s="8"/>
      <c r="PXJ399" s="8"/>
      <c r="PXK399" s="8"/>
      <c r="PXL399" s="8"/>
      <c r="PXM399" s="8"/>
      <c r="PXN399" s="8"/>
      <c r="PXO399" s="8"/>
      <c r="PXP399" s="8"/>
      <c r="PXQ399" s="8"/>
      <c r="PXR399" s="8"/>
      <c r="PXS399" s="8"/>
      <c r="PXT399" s="8"/>
      <c r="PXU399" s="8"/>
      <c r="PXV399" s="8"/>
      <c r="PXW399" s="8"/>
      <c r="PXX399" s="8"/>
      <c r="PXY399" s="8"/>
      <c r="PXZ399" s="8"/>
      <c r="PYA399" s="8"/>
      <c r="PYB399" s="8"/>
      <c r="PYC399" s="8"/>
      <c r="PYD399" s="8"/>
      <c r="PYE399" s="8"/>
      <c r="PYF399" s="8"/>
      <c r="PYG399" s="8"/>
      <c r="PYH399" s="8"/>
      <c r="PYI399" s="8"/>
      <c r="PYJ399" s="8"/>
      <c r="PYK399" s="8"/>
      <c r="PYL399" s="8"/>
      <c r="PYM399" s="8"/>
      <c r="PYN399" s="8"/>
      <c r="PYO399" s="8"/>
      <c r="PYP399" s="8"/>
      <c r="PYQ399" s="8"/>
      <c r="PYR399" s="8"/>
      <c r="PYS399" s="8"/>
      <c r="PYT399" s="8"/>
      <c r="PYU399" s="8"/>
      <c r="PYV399" s="8"/>
      <c r="PYW399" s="8"/>
      <c r="PYX399" s="8"/>
      <c r="PYY399" s="8"/>
      <c r="PYZ399" s="8"/>
      <c r="PZA399" s="8"/>
      <c r="PZB399" s="8"/>
      <c r="PZC399" s="8"/>
      <c r="PZD399" s="8"/>
      <c r="PZE399" s="8"/>
      <c r="PZF399" s="8"/>
      <c r="PZG399" s="8"/>
      <c r="PZH399" s="8"/>
      <c r="PZI399" s="8"/>
      <c r="PZJ399" s="8"/>
      <c r="PZK399" s="8"/>
      <c r="PZL399" s="8"/>
      <c r="PZM399" s="8"/>
      <c r="PZN399" s="8"/>
      <c r="PZO399" s="8"/>
      <c r="PZP399" s="8"/>
      <c r="PZQ399" s="8"/>
      <c r="PZR399" s="8"/>
      <c r="PZS399" s="8"/>
      <c r="PZT399" s="8"/>
      <c r="PZU399" s="8"/>
      <c r="PZV399" s="8"/>
      <c r="PZW399" s="8"/>
      <c r="PZX399" s="8"/>
      <c r="PZY399" s="8"/>
      <c r="PZZ399" s="8"/>
      <c r="QAA399" s="8"/>
      <c r="QAB399" s="8"/>
      <c r="QAC399" s="8"/>
      <c r="QAD399" s="8"/>
      <c r="QAE399" s="8"/>
      <c r="QAF399" s="8"/>
      <c r="QAG399" s="8"/>
      <c r="QAH399" s="8"/>
      <c r="QAI399" s="8"/>
      <c r="QAJ399" s="8"/>
      <c r="QAK399" s="8"/>
      <c r="QAL399" s="8"/>
      <c r="QAM399" s="8"/>
      <c r="QAN399" s="8"/>
      <c r="QAO399" s="8"/>
      <c r="QAP399" s="8"/>
      <c r="QAQ399" s="8"/>
      <c r="QAR399" s="8"/>
      <c r="QAS399" s="8"/>
      <c r="QAT399" s="8"/>
      <c r="QAU399" s="8"/>
      <c r="QAV399" s="8"/>
      <c r="QAW399" s="8"/>
      <c r="QAX399" s="8"/>
      <c r="QAY399" s="8"/>
      <c r="QAZ399" s="8"/>
      <c r="QBA399" s="8"/>
      <c r="QBB399" s="8"/>
      <c r="QBC399" s="8"/>
      <c r="QBD399" s="8"/>
      <c r="QBE399" s="8"/>
      <c r="QBF399" s="8"/>
      <c r="QBG399" s="8"/>
      <c r="QBH399" s="8"/>
      <c r="QBI399" s="8"/>
      <c r="QBJ399" s="8"/>
      <c r="QBK399" s="8"/>
      <c r="QBL399" s="8"/>
      <c r="QBM399" s="8"/>
      <c r="QBN399" s="8"/>
      <c r="QBO399" s="8"/>
      <c r="QBP399" s="8"/>
      <c r="QBQ399" s="8"/>
      <c r="QBR399" s="8"/>
      <c r="QBS399" s="8"/>
      <c r="QBT399" s="8"/>
      <c r="QBU399" s="8"/>
      <c r="QBV399" s="8"/>
      <c r="QBW399" s="8"/>
      <c r="QBX399" s="8"/>
      <c r="QBY399" s="8"/>
      <c r="QBZ399" s="8"/>
      <c r="QCA399" s="8"/>
      <c r="QCB399" s="8"/>
      <c r="QCC399" s="8"/>
      <c r="QCD399" s="8"/>
      <c r="QCE399" s="8"/>
      <c r="QCF399" s="8"/>
      <c r="QCG399" s="8"/>
      <c r="QCH399" s="8"/>
      <c r="QCI399" s="8"/>
      <c r="QCJ399" s="8"/>
      <c r="QCK399" s="8"/>
      <c r="QCL399" s="8"/>
      <c r="QCM399" s="8"/>
      <c r="QCN399" s="8"/>
      <c r="QCO399" s="8"/>
      <c r="QCP399" s="8"/>
      <c r="QCQ399" s="8"/>
      <c r="QCR399" s="8"/>
      <c r="QCS399" s="8"/>
      <c r="QCT399" s="8"/>
      <c r="QCU399" s="8"/>
      <c r="QCV399" s="8"/>
      <c r="QCW399" s="8"/>
      <c r="QCX399" s="8"/>
      <c r="QCY399" s="8"/>
      <c r="QCZ399" s="8"/>
      <c r="QDA399" s="8"/>
      <c r="QDB399" s="8"/>
      <c r="QDC399" s="8"/>
      <c r="QDD399" s="8"/>
      <c r="QDE399" s="8"/>
      <c r="QDF399" s="8"/>
      <c r="QDG399" s="8"/>
      <c r="QDH399" s="8"/>
      <c r="QDI399" s="8"/>
      <c r="QDJ399" s="8"/>
      <c r="QDK399" s="8"/>
      <c r="QDL399" s="8"/>
      <c r="QDM399" s="8"/>
      <c r="QDN399" s="8"/>
      <c r="QDO399" s="8"/>
      <c r="QDP399" s="8"/>
      <c r="QDQ399" s="8"/>
      <c r="QDR399" s="8"/>
      <c r="QDS399" s="8"/>
      <c r="QDT399" s="8"/>
      <c r="QDU399" s="8"/>
      <c r="QDV399" s="8"/>
      <c r="QDW399" s="8"/>
      <c r="QDX399" s="8"/>
      <c r="QDY399" s="8"/>
      <c r="QDZ399" s="8"/>
      <c r="QEA399" s="8"/>
      <c r="QEB399" s="8"/>
      <c r="QEC399" s="8"/>
      <c r="QED399" s="8"/>
      <c r="QEE399" s="8"/>
      <c r="QEF399" s="8"/>
      <c r="QEG399" s="8"/>
      <c r="QEH399" s="8"/>
      <c r="QEI399" s="8"/>
      <c r="QEJ399" s="8"/>
      <c r="QEK399" s="8"/>
      <c r="QEL399" s="8"/>
      <c r="QEM399" s="8"/>
      <c r="QEN399" s="8"/>
      <c r="QEO399" s="8"/>
      <c r="QEP399" s="8"/>
      <c r="QEQ399" s="8"/>
      <c r="QER399" s="8"/>
      <c r="QES399" s="8"/>
      <c r="QET399" s="8"/>
      <c r="QEU399" s="8"/>
      <c r="QEV399" s="8"/>
      <c r="QEW399" s="8"/>
      <c r="QEX399" s="8"/>
      <c r="QEY399" s="8"/>
      <c r="QEZ399" s="8"/>
      <c r="QFA399" s="8"/>
      <c r="QFB399" s="8"/>
      <c r="QFC399" s="8"/>
      <c r="QFD399" s="8"/>
      <c r="QFE399" s="8"/>
      <c r="QFF399" s="8"/>
      <c r="QFG399" s="8"/>
      <c r="QFH399" s="8"/>
      <c r="QFI399" s="8"/>
      <c r="QFJ399" s="8"/>
      <c r="QFK399" s="8"/>
      <c r="QFL399" s="8"/>
      <c r="QFM399" s="8"/>
      <c r="QFN399" s="8"/>
      <c r="QFO399" s="8"/>
      <c r="QFP399" s="8"/>
      <c r="QFQ399" s="8"/>
      <c r="QFR399" s="8"/>
      <c r="QFS399" s="8"/>
      <c r="QFT399" s="8"/>
      <c r="QFU399" s="8"/>
      <c r="QFV399" s="8"/>
      <c r="QFW399" s="8"/>
      <c r="QFX399" s="8"/>
      <c r="QFY399" s="8"/>
      <c r="QFZ399" s="8"/>
      <c r="QGA399" s="8"/>
      <c r="QGB399" s="8"/>
      <c r="QGC399" s="8"/>
      <c r="QGD399" s="8"/>
      <c r="QGE399" s="8"/>
      <c r="QGF399" s="8"/>
      <c r="QGG399" s="8"/>
      <c r="QGH399" s="8"/>
      <c r="QGI399" s="8"/>
      <c r="QGJ399" s="8"/>
      <c r="QGK399" s="8"/>
      <c r="QGL399" s="8"/>
      <c r="QGM399" s="8"/>
      <c r="QGN399" s="8"/>
      <c r="QGO399" s="8"/>
      <c r="QGP399" s="8"/>
      <c r="QGQ399" s="8"/>
      <c r="QGR399" s="8"/>
      <c r="QGS399" s="8"/>
      <c r="QGT399" s="8"/>
      <c r="QGU399" s="8"/>
      <c r="QGV399" s="8"/>
      <c r="QGW399" s="8"/>
      <c r="QGX399" s="8"/>
      <c r="QGY399" s="8"/>
      <c r="QGZ399" s="8"/>
      <c r="QHA399" s="8"/>
      <c r="QHB399" s="8"/>
      <c r="QHC399" s="8"/>
      <c r="QHD399" s="8"/>
      <c r="QHE399" s="8"/>
      <c r="QHF399" s="8"/>
      <c r="QHG399" s="8"/>
      <c r="QHH399" s="8"/>
      <c r="QHI399" s="8"/>
      <c r="QHJ399" s="8"/>
      <c r="QHK399" s="8"/>
      <c r="QHL399" s="8"/>
      <c r="QHM399" s="8"/>
      <c r="QHN399" s="8"/>
      <c r="QHO399" s="8"/>
      <c r="QHP399" s="8"/>
      <c r="QHQ399" s="8"/>
      <c r="QHR399" s="8"/>
      <c r="QHS399" s="8"/>
      <c r="QHT399" s="8"/>
      <c r="QHU399" s="8"/>
      <c r="QHV399" s="8"/>
      <c r="QHW399" s="8"/>
      <c r="QHX399" s="8"/>
      <c r="QHY399" s="8"/>
      <c r="QHZ399" s="8"/>
      <c r="QIA399" s="8"/>
      <c r="QIB399" s="8"/>
      <c r="QIC399" s="8"/>
      <c r="QID399" s="8"/>
      <c r="QIE399" s="8"/>
      <c r="QIF399" s="8"/>
      <c r="QIG399" s="8"/>
      <c r="QIH399" s="8"/>
      <c r="QII399" s="8"/>
      <c r="QIJ399" s="8"/>
      <c r="QIK399" s="8"/>
      <c r="QIL399" s="8"/>
      <c r="QIM399" s="8"/>
      <c r="QIN399" s="8"/>
      <c r="QIO399" s="8"/>
      <c r="QIP399" s="8"/>
      <c r="QIQ399" s="8"/>
      <c r="QIR399" s="8"/>
      <c r="QIS399" s="8"/>
      <c r="QIT399" s="8"/>
      <c r="QIU399" s="8"/>
      <c r="QIV399" s="8"/>
      <c r="QIW399" s="8"/>
      <c r="QIX399" s="8"/>
      <c r="QIY399" s="8"/>
      <c r="QIZ399" s="8"/>
      <c r="QJA399" s="8"/>
      <c r="QJB399" s="8"/>
      <c r="QJC399" s="8"/>
      <c r="QJD399" s="8"/>
      <c r="QJE399" s="8"/>
      <c r="QJF399" s="8"/>
      <c r="QJG399" s="8"/>
      <c r="QJH399" s="8"/>
      <c r="QJI399" s="8"/>
      <c r="QJJ399" s="8"/>
      <c r="QJK399" s="8"/>
      <c r="QJL399" s="8"/>
      <c r="QJM399" s="8"/>
      <c r="QJN399" s="8"/>
      <c r="QJO399" s="8"/>
      <c r="QJP399" s="8"/>
      <c r="QJQ399" s="8"/>
      <c r="QJR399" s="8"/>
      <c r="QJS399" s="8"/>
      <c r="QJT399" s="8"/>
      <c r="QJU399" s="8"/>
      <c r="QJV399" s="8"/>
      <c r="QJW399" s="8"/>
      <c r="QJX399" s="8"/>
      <c r="QJY399" s="8"/>
      <c r="QJZ399" s="8"/>
      <c r="QKA399" s="8"/>
      <c r="QKB399" s="8"/>
      <c r="QKC399" s="8"/>
      <c r="QKD399" s="8"/>
      <c r="QKE399" s="8"/>
      <c r="QKF399" s="8"/>
      <c r="QKG399" s="8"/>
      <c r="QKH399" s="8"/>
      <c r="QKI399" s="8"/>
      <c r="QKJ399" s="8"/>
      <c r="QKK399" s="8"/>
      <c r="QKL399" s="8"/>
      <c r="QKM399" s="8"/>
      <c r="QKN399" s="8"/>
      <c r="QKO399" s="8"/>
      <c r="QKP399" s="8"/>
      <c r="QKQ399" s="8"/>
      <c r="QKR399" s="8"/>
      <c r="QKS399" s="8"/>
      <c r="QKT399" s="8"/>
      <c r="QKU399" s="8"/>
      <c r="QKV399" s="8"/>
      <c r="QKW399" s="8"/>
      <c r="QKX399" s="8"/>
      <c r="QKY399" s="8"/>
      <c r="QKZ399" s="8"/>
      <c r="QLA399" s="8"/>
      <c r="QLB399" s="8"/>
      <c r="QLC399" s="8"/>
      <c r="QLD399" s="8"/>
      <c r="QLE399" s="8"/>
      <c r="QLF399" s="8"/>
      <c r="QLG399" s="8"/>
      <c r="QLH399" s="8"/>
      <c r="QLI399" s="8"/>
      <c r="QLJ399" s="8"/>
      <c r="QLK399" s="8"/>
      <c r="QLL399" s="8"/>
      <c r="QLM399" s="8"/>
      <c r="QLN399" s="8"/>
      <c r="QLO399" s="8"/>
      <c r="QLP399" s="8"/>
      <c r="QLQ399" s="8"/>
      <c r="QLR399" s="8"/>
      <c r="QLS399" s="8"/>
      <c r="QLT399" s="8"/>
      <c r="QLU399" s="8"/>
      <c r="QLV399" s="8"/>
      <c r="QLW399" s="8"/>
      <c r="QLX399" s="8"/>
      <c r="QLY399" s="8"/>
      <c r="QLZ399" s="8"/>
      <c r="QMA399" s="8"/>
      <c r="QMB399" s="8"/>
      <c r="QMC399" s="8"/>
      <c r="QMD399" s="8"/>
      <c r="QME399" s="8"/>
      <c r="QMF399" s="8"/>
      <c r="QMG399" s="8"/>
      <c r="QMH399" s="8"/>
      <c r="QMI399" s="8"/>
      <c r="QMJ399" s="8"/>
      <c r="QMK399" s="8"/>
      <c r="QML399" s="8"/>
      <c r="QMM399" s="8"/>
      <c r="QMN399" s="8"/>
      <c r="QMO399" s="8"/>
      <c r="QMP399" s="8"/>
      <c r="QMQ399" s="8"/>
      <c r="QMR399" s="8"/>
      <c r="QMS399" s="8"/>
      <c r="QMT399" s="8"/>
      <c r="QMU399" s="8"/>
      <c r="QMV399" s="8"/>
      <c r="QMW399" s="8"/>
      <c r="QMX399" s="8"/>
      <c r="QMY399" s="8"/>
      <c r="QMZ399" s="8"/>
      <c r="QNA399" s="8"/>
      <c r="QNB399" s="8"/>
      <c r="QNC399" s="8"/>
      <c r="QND399" s="8"/>
      <c r="QNE399" s="8"/>
      <c r="QNF399" s="8"/>
      <c r="QNG399" s="8"/>
      <c r="QNH399" s="8"/>
      <c r="QNI399" s="8"/>
      <c r="QNJ399" s="8"/>
      <c r="QNK399" s="8"/>
      <c r="QNL399" s="8"/>
      <c r="QNM399" s="8"/>
      <c r="QNN399" s="8"/>
      <c r="QNO399" s="8"/>
      <c r="QNP399" s="8"/>
      <c r="QNQ399" s="8"/>
      <c r="QNR399" s="8"/>
      <c r="QNS399" s="8"/>
      <c r="QNT399" s="8"/>
      <c r="QNU399" s="8"/>
      <c r="QNV399" s="8"/>
      <c r="QNW399" s="8"/>
      <c r="QNX399" s="8"/>
      <c r="QNY399" s="8"/>
      <c r="QNZ399" s="8"/>
      <c r="QOA399" s="8"/>
      <c r="QOB399" s="8"/>
      <c r="QOC399" s="8"/>
      <c r="QOD399" s="8"/>
      <c r="QOE399" s="8"/>
      <c r="QOF399" s="8"/>
      <c r="QOG399" s="8"/>
      <c r="QOH399" s="8"/>
      <c r="QOI399" s="8"/>
      <c r="QOJ399" s="8"/>
      <c r="QOK399" s="8"/>
      <c r="QOL399" s="8"/>
      <c r="QOM399" s="8"/>
      <c r="QON399" s="8"/>
      <c r="QOO399" s="8"/>
      <c r="QOP399" s="8"/>
      <c r="QOQ399" s="8"/>
      <c r="QOR399" s="8"/>
      <c r="QOS399" s="8"/>
      <c r="QOT399" s="8"/>
      <c r="QOU399" s="8"/>
      <c r="QOV399" s="8"/>
      <c r="QOW399" s="8"/>
      <c r="QOX399" s="8"/>
      <c r="QOY399" s="8"/>
      <c r="QOZ399" s="8"/>
      <c r="QPA399" s="8"/>
      <c r="QPB399" s="8"/>
      <c r="QPC399" s="8"/>
      <c r="QPD399" s="8"/>
      <c r="QPE399" s="8"/>
      <c r="QPF399" s="8"/>
      <c r="QPG399" s="8"/>
      <c r="QPH399" s="8"/>
      <c r="QPI399" s="8"/>
      <c r="QPJ399" s="8"/>
      <c r="QPK399" s="8"/>
      <c r="QPL399" s="8"/>
      <c r="QPM399" s="8"/>
      <c r="QPN399" s="8"/>
      <c r="QPO399" s="8"/>
      <c r="QPP399" s="8"/>
      <c r="QPQ399" s="8"/>
      <c r="QPR399" s="8"/>
      <c r="QPS399" s="8"/>
      <c r="QPT399" s="8"/>
      <c r="QPU399" s="8"/>
      <c r="QPV399" s="8"/>
      <c r="QPW399" s="8"/>
      <c r="QPX399" s="8"/>
      <c r="QPY399" s="8"/>
      <c r="QPZ399" s="8"/>
      <c r="QQA399" s="8"/>
      <c r="QQB399" s="8"/>
      <c r="QQC399" s="8"/>
      <c r="QQD399" s="8"/>
      <c r="QQE399" s="8"/>
      <c r="QQF399" s="8"/>
      <c r="QQG399" s="8"/>
      <c r="QQH399" s="8"/>
      <c r="QQI399" s="8"/>
      <c r="QQJ399" s="8"/>
      <c r="QQK399" s="8"/>
      <c r="QQL399" s="8"/>
      <c r="QQM399" s="8"/>
      <c r="QQN399" s="8"/>
      <c r="QQO399" s="8"/>
      <c r="QQP399" s="8"/>
      <c r="QQQ399" s="8"/>
      <c r="QQR399" s="8"/>
      <c r="QQS399" s="8"/>
      <c r="QQT399" s="8"/>
      <c r="QQU399" s="8"/>
      <c r="QQV399" s="8"/>
      <c r="QQW399" s="8"/>
      <c r="QQX399" s="8"/>
      <c r="QQY399" s="8"/>
      <c r="QQZ399" s="8"/>
      <c r="QRA399" s="8"/>
      <c r="QRB399" s="8"/>
      <c r="QRC399" s="8"/>
      <c r="QRD399" s="8"/>
      <c r="QRE399" s="8"/>
      <c r="QRF399" s="8"/>
      <c r="QRG399" s="8"/>
      <c r="QRH399" s="8"/>
      <c r="QRI399" s="8"/>
      <c r="QRJ399" s="8"/>
      <c r="QRK399" s="8"/>
      <c r="QRL399" s="8"/>
      <c r="QRM399" s="8"/>
      <c r="QRN399" s="8"/>
      <c r="QRO399" s="8"/>
      <c r="QRP399" s="8"/>
      <c r="QRQ399" s="8"/>
      <c r="QRR399" s="8"/>
      <c r="QRS399" s="8"/>
      <c r="QRT399" s="8"/>
      <c r="QRU399" s="8"/>
      <c r="QRV399" s="8"/>
      <c r="QRW399" s="8"/>
      <c r="QRX399" s="8"/>
      <c r="QRY399" s="8"/>
      <c r="QRZ399" s="8"/>
      <c r="QSA399" s="8"/>
      <c r="QSB399" s="8"/>
      <c r="QSC399" s="8"/>
      <c r="QSD399" s="8"/>
      <c r="QSE399" s="8"/>
      <c r="QSF399" s="8"/>
      <c r="QSG399" s="8"/>
      <c r="QSH399" s="8"/>
      <c r="QSI399" s="8"/>
      <c r="QSJ399" s="8"/>
      <c r="QSK399" s="8"/>
      <c r="QSL399" s="8"/>
      <c r="QSM399" s="8"/>
      <c r="QSN399" s="8"/>
      <c r="QSO399" s="8"/>
      <c r="QSP399" s="8"/>
      <c r="QSQ399" s="8"/>
      <c r="QSR399" s="8"/>
      <c r="QSS399" s="8"/>
      <c r="QST399" s="8"/>
      <c r="QSU399" s="8"/>
      <c r="QSV399" s="8"/>
      <c r="QSW399" s="8"/>
      <c r="QSX399" s="8"/>
      <c r="QSY399" s="8"/>
      <c r="QSZ399" s="8"/>
      <c r="QTA399" s="8"/>
      <c r="QTB399" s="8"/>
      <c r="QTC399" s="8"/>
      <c r="QTD399" s="8"/>
      <c r="QTE399" s="8"/>
      <c r="QTF399" s="8"/>
      <c r="QTG399" s="8"/>
      <c r="QTH399" s="8"/>
      <c r="QTI399" s="8"/>
      <c r="QTJ399" s="8"/>
      <c r="QTK399" s="8"/>
      <c r="QTL399" s="8"/>
      <c r="QTM399" s="8"/>
      <c r="QTN399" s="8"/>
      <c r="QTO399" s="8"/>
      <c r="QTP399" s="8"/>
      <c r="QTQ399" s="8"/>
      <c r="QTR399" s="8"/>
      <c r="QTS399" s="8"/>
      <c r="QTT399" s="8"/>
      <c r="QTU399" s="8"/>
      <c r="QTV399" s="8"/>
      <c r="QTW399" s="8"/>
      <c r="QTX399" s="8"/>
      <c r="QTY399" s="8"/>
      <c r="QTZ399" s="8"/>
      <c r="QUA399" s="8"/>
      <c r="QUB399" s="8"/>
      <c r="QUC399" s="8"/>
      <c r="QUD399" s="8"/>
      <c r="QUE399" s="8"/>
      <c r="QUF399" s="8"/>
      <c r="QUG399" s="8"/>
      <c r="QUH399" s="8"/>
      <c r="QUI399" s="8"/>
      <c r="QUJ399" s="8"/>
      <c r="QUK399" s="8"/>
      <c r="QUL399" s="8"/>
      <c r="QUM399" s="8"/>
      <c r="QUN399" s="8"/>
      <c r="QUO399" s="8"/>
      <c r="QUP399" s="8"/>
      <c r="QUQ399" s="8"/>
      <c r="QUR399" s="8"/>
      <c r="QUS399" s="8"/>
      <c r="QUT399" s="8"/>
      <c r="QUU399" s="8"/>
      <c r="QUV399" s="8"/>
      <c r="QUW399" s="8"/>
      <c r="QUX399" s="8"/>
      <c r="QUY399" s="8"/>
      <c r="QUZ399" s="8"/>
      <c r="QVA399" s="8"/>
      <c r="QVB399" s="8"/>
      <c r="QVC399" s="8"/>
      <c r="QVD399" s="8"/>
      <c r="QVE399" s="8"/>
      <c r="QVF399" s="8"/>
      <c r="QVG399" s="8"/>
      <c r="QVH399" s="8"/>
      <c r="QVI399" s="8"/>
      <c r="QVJ399" s="8"/>
      <c r="QVK399" s="8"/>
      <c r="QVL399" s="8"/>
      <c r="QVM399" s="8"/>
      <c r="QVN399" s="8"/>
      <c r="QVO399" s="8"/>
      <c r="QVP399" s="8"/>
      <c r="QVQ399" s="8"/>
      <c r="QVR399" s="8"/>
      <c r="QVS399" s="8"/>
      <c r="QVT399" s="8"/>
      <c r="QVU399" s="8"/>
      <c r="QVV399" s="8"/>
      <c r="QVW399" s="8"/>
      <c r="QVX399" s="8"/>
      <c r="QVY399" s="8"/>
      <c r="QVZ399" s="8"/>
      <c r="QWA399" s="8"/>
      <c r="QWB399" s="8"/>
      <c r="QWC399" s="8"/>
      <c r="QWD399" s="8"/>
      <c r="QWE399" s="8"/>
      <c r="QWF399" s="8"/>
      <c r="QWG399" s="8"/>
      <c r="QWH399" s="8"/>
      <c r="QWI399" s="8"/>
      <c r="QWJ399" s="8"/>
      <c r="QWK399" s="8"/>
      <c r="QWL399" s="8"/>
      <c r="QWM399" s="8"/>
      <c r="QWN399" s="8"/>
      <c r="QWO399" s="8"/>
      <c r="QWP399" s="8"/>
      <c r="QWQ399" s="8"/>
      <c r="QWR399" s="8"/>
      <c r="QWS399" s="8"/>
      <c r="QWT399" s="8"/>
      <c r="QWU399" s="8"/>
      <c r="QWV399" s="8"/>
      <c r="QWW399" s="8"/>
      <c r="QWX399" s="8"/>
      <c r="QWY399" s="8"/>
      <c r="QWZ399" s="8"/>
      <c r="QXA399" s="8"/>
      <c r="QXB399" s="8"/>
      <c r="QXC399" s="8"/>
      <c r="QXD399" s="8"/>
      <c r="QXE399" s="8"/>
      <c r="QXF399" s="8"/>
      <c r="QXG399" s="8"/>
      <c r="QXH399" s="8"/>
      <c r="QXI399" s="8"/>
      <c r="QXJ399" s="8"/>
      <c r="QXK399" s="8"/>
      <c r="QXL399" s="8"/>
      <c r="QXM399" s="8"/>
      <c r="QXN399" s="8"/>
      <c r="QXO399" s="8"/>
      <c r="QXP399" s="8"/>
      <c r="QXQ399" s="8"/>
      <c r="QXR399" s="8"/>
      <c r="QXS399" s="8"/>
      <c r="QXT399" s="8"/>
      <c r="QXU399" s="8"/>
      <c r="QXV399" s="8"/>
      <c r="QXW399" s="8"/>
      <c r="QXX399" s="8"/>
      <c r="QXY399" s="8"/>
      <c r="QXZ399" s="8"/>
      <c r="QYA399" s="8"/>
      <c r="QYB399" s="8"/>
      <c r="QYC399" s="8"/>
      <c r="QYD399" s="8"/>
      <c r="QYE399" s="8"/>
      <c r="QYF399" s="8"/>
      <c r="QYG399" s="8"/>
      <c r="QYH399" s="8"/>
      <c r="QYI399" s="8"/>
      <c r="QYJ399" s="8"/>
      <c r="QYK399" s="8"/>
      <c r="QYL399" s="8"/>
      <c r="QYM399" s="8"/>
      <c r="QYN399" s="8"/>
      <c r="QYO399" s="8"/>
      <c r="QYP399" s="8"/>
      <c r="QYQ399" s="8"/>
      <c r="QYR399" s="8"/>
      <c r="QYS399" s="8"/>
      <c r="QYT399" s="8"/>
      <c r="QYU399" s="8"/>
      <c r="QYV399" s="8"/>
      <c r="QYW399" s="8"/>
      <c r="QYX399" s="8"/>
      <c r="QYY399" s="8"/>
      <c r="QYZ399" s="8"/>
      <c r="QZA399" s="8"/>
      <c r="QZB399" s="8"/>
      <c r="QZC399" s="8"/>
      <c r="QZD399" s="8"/>
      <c r="QZE399" s="8"/>
      <c r="QZF399" s="8"/>
      <c r="QZG399" s="8"/>
      <c r="QZH399" s="8"/>
      <c r="QZI399" s="8"/>
      <c r="QZJ399" s="8"/>
      <c r="QZK399" s="8"/>
      <c r="QZL399" s="8"/>
      <c r="QZM399" s="8"/>
      <c r="QZN399" s="8"/>
      <c r="QZO399" s="8"/>
      <c r="QZP399" s="8"/>
      <c r="QZQ399" s="8"/>
      <c r="QZR399" s="8"/>
      <c r="QZS399" s="8"/>
      <c r="QZT399" s="8"/>
      <c r="QZU399" s="8"/>
      <c r="QZV399" s="8"/>
      <c r="QZW399" s="8"/>
      <c r="QZX399" s="8"/>
      <c r="QZY399" s="8"/>
      <c r="QZZ399" s="8"/>
      <c r="RAA399" s="8"/>
      <c r="RAB399" s="8"/>
      <c r="RAC399" s="8"/>
      <c r="RAD399" s="8"/>
      <c r="RAE399" s="8"/>
      <c r="RAF399" s="8"/>
      <c r="RAG399" s="8"/>
      <c r="RAH399" s="8"/>
      <c r="RAI399" s="8"/>
      <c r="RAJ399" s="8"/>
      <c r="RAK399" s="8"/>
      <c r="RAL399" s="8"/>
      <c r="RAM399" s="8"/>
      <c r="RAN399" s="8"/>
      <c r="RAO399" s="8"/>
      <c r="RAP399" s="8"/>
      <c r="RAQ399" s="8"/>
      <c r="RAR399" s="8"/>
      <c r="RAS399" s="8"/>
      <c r="RAT399" s="8"/>
      <c r="RAU399" s="8"/>
      <c r="RAV399" s="8"/>
      <c r="RAW399" s="8"/>
      <c r="RAX399" s="8"/>
      <c r="RAY399" s="8"/>
      <c r="RAZ399" s="8"/>
      <c r="RBA399" s="8"/>
      <c r="RBB399" s="8"/>
      <c r="RBC399" s="8"/>
      <c r="RBD399" s="8"/>
      <c r="RBE399" s="8"/>
      <c r="RBF399" s="8"/>
      <c r="RBG399" s="8"/>
      <c r="RBH399" s="8"/>
      <c r="RBI399" s="8"/>
      <c r="RBJ399" s="8"/>
      <c r="RBK399" s="8"/>
      <c r="RBL399" s="8"/>
      <c r="RBM399" s="8"/>
      <c r="RBN399" s="8"/>
      <c r="RBO399" s="8"/>
      <c r="RBP399" s="8"/>
      <c r="RBQ399" s="8"/>
      <c r="RBR399" s="8"/>
      <c r="RBS399" s="8"/>
      <c r="RBT399" s="8"/>
      <c r="RBU399" s="8"/>
      <c r="RBV399" s="8"/>
      <c r="RBW399" s="8"/>
      <c r="RBX399" s="8"/>
      <c r="RBY399" s="8"/>
      <c r="RBZ399" s="8"/>
      <c r="RCA399" s="8"/>
      <c r="RCB399" s="8"/>
      <c r="RCC399" s="8"/>
      <c r="RCD399" s="8"/>
      <c r="RCE399" s="8"/>
      <c r="RCF399" s="8"/>
      <c r="RCG399" s="8"/>
      <c r="RCH399" s="8"/>
      <c r="RCI399" s="8"/>
      <c r="RCJ399" s="8"/>
      <c r="RCK399" s="8"/>
      <c r="RCL399" s="8"/>
      <c r="RCM399" s="8"/>
      <c r="RCN399" s="8"/>
      <c r="RCO399" s="8"/>
      <c r="RCP399" s="8"/>
      <c r="RCQ399" s="8"/>
      <c r="RCR399" s="8"/>
      <c r="RCS399" s="8"/>
      <c r="RCT399" s="8"/>
      <c r="RCU399" s="8"/>
      <c r="RCV399" s="8"/>
      <c r="RCW399" s="8"/>
      <c r="RCX399" s="8"/>
      <c r="RCY399" s="8"/>
      <c r="RCZ399" s="8"/>
      <c r="RDA399" s="8"/>
      <c r="RDB399" s="8"/>
      <c r="RDC399" s="8"/>
      <c r="RDD399" s="8"/>
      <c r="RDE399" s="8"/>
      <c r="RDF399" s="8"/>
      <c r="RDG399" s="8"/>
      <c r="RDH399" s="8"/>
      <c r="RDI399" s="8"/>
      <c r="RDJ399" s="8"/>
      <c r="RDK399" s="8"/>
      <c r="RDL399" s="8"/>
      <c r="RDM399" s="8"/>
      <c r="RDN399" s="8"/>
      <c r="RDO399" s="8"/>
      <c r="RDP399" s="8"/>
      <c r="RDQ399" s="8"/>
      <c r="RDR399" s="8"/>
      <c r="RDS399" s="8"/>
      <c r="RDT399" s="8"/>
      <c r="RDU399" s="8"/>
      <c r="RDV399" s="8"/>
      <c r="RDW399" s="8"/>
      <c r="RDX399" s="8"/>
      <c r="RDY399" s="8"/>
      <c r="RDZ399" s="8"/>
      <c r="REA399" s="8"/>
      <c r="REB399" s="8"/>
      <c r="REC399" s="8"/>
      <c r="RED399" s="8"/>
      <c r="REE399" s="8"/>
      <c r="REF399" s="8"/>
      <c r="REG399" s="8"/>
      <c r="REH399" s="8"/>
      <c r="REI399" s="8"/>
      <c r="REJ399" s="8"/>
      <c r="REK399" s="8"/>
      <c r="REL399" s="8"/>
      <c r="REM399" s="8"/>
      <c r="REN399" s="8"/>
      <c r="REO399" s="8"/>
      <c r="REP399" s="8"/>
      <c r="REQ399" s="8"/>
      <c r="RER399" s="8"/>
      <c r="RES399" s="8"/>
      <c r="RET399" s="8"/>
      <c r="REU399" s="8"/>
      <c r="REV399" s="8"/>
      <c r="REW399" s="8"/>
      <c r="REX399" s="8"/>
      <c r="REY399" s="8"/>
      <c r="REZ399" s="8"/>
      <c r="RFA399" s="8"/>
      <c r="RFB399" s="8"/>
      <c r="RFC399" s="8"/>
      <c r="RFD399" s="8"/>
      <c r="RFE399" s="8"/>
      <c r="RFF399" s="8"/>
      <c r="RFG399" s="8"/>
      <c r="RFH399" s="8"/>
      <c r="RFI399" s="8"/>
      <c r="RFJ399" s="8"/>
      <c r="RFK399" s="8"/>
      <c r="RFL399" s="8"/>
      <c r="RFM399" s="8"/>
      <c r="RFN399" s="8"/>
      <c r="RFO399" s="8"/>
      <c r="RFP399" s="8"/>
      <c r="RFQ399" s="8"/>
      <c r="RFR399" s="8"/>
      <c r="RFS399" s="8"/>
      <c r="RFT399" s="8"/>
      <c r="RFU399" s="8"/>
      <c r="RFV399" s="8"/>
      <c r="RFW399" s="8"/>
      <c r="RFX399" s="8"/>
      <c r="RFY399" s="8"/>
      <c r="RFZ399" s="8"/>
      <c r="RGA399" s="8"/>
      <c r="RGB399" s="8"/>
      <c r="RGC399" s="8"/>
      <c r="RGD399" s="8"/>
      <c r="RGE399" s="8"/>
      <c r="RGF399" s="8"/>
      <c r="RGG399" s="8"/>
      <c r="RGH399" s="8"/>
      <c r="RGI399" s="8"/>
      <c r="RGJ399" s="8"/>
      <c r="RGK399" s="8"/>
      <c r="RGL399" s="8"/>
      <c r="RGM399" s="8"/>
      <c r="RGN399" s="8"/>
      <c r="RGO399" s="8"/>
      <c r="RGP399" s="8"/>
      <c r="RGQ399" s="8"/>
      <c r="RGR399" s="8"/>
      <c r="RGS399" s="8"/>
      <c r="RGT399" s="8"/>
      <c r="RGU399" s="8"/>
      <c r="RGV399" s="8"/>
      <c r="RGW399" s="8"/>
      <c r="RGX399" s="8"/>
      <c r="RGY399" s="8"/>
      <c r="RGZ399" s="8"/>
      <c r="RHA399" s="8"/>
      <c r="RHB399" s="8"/>
      <c r="RHC399" s="8"/>
      <c r="RHD399" s="8"/>
      <c r="RHE399" s="8"/>
      <c r="RHF399" s="8"/>
      <c r="RHG399" s="8"/>
      <c r="RHH399" s="8"/>
      <c r="RHI399" s="8"/>
      <c r="RHJ399" s="8"/>
      <c r="RHK399" s="8"/>
      <c r="RHL399" s="8"/>
      <c r="RHM399" s="8"/>
      <c r="RHN399" s="8"/>
      <c r="RHO399" s="8"/>
      <c r="RHP399" s="8"/>
      <c r="RHQ399" s="8"/>
      <c r="RHR399" s="8"/>
      <c r="RHS399" s="8"/>
      <c r="RHT399" s="8"/>
      <c r="RHU399" s="8"/>
      <c r="RHV399" s="8"/>
      <c r="RHW399" s="8"/>
      <c r="RHX399" s="8"/>
      <c r="RHY399" s="8"/>
      <c r="RHZ399" s="8"/>
      <c r="RIA399" s="8"/>
      <c r="RIB399" s="8"/>
      <c r="RIC399" s="8"/>
      <c r="RID399" s="8"/>
      <c r="RIE399" s="8"/>
      <c r="RIF399" s="8"/>
      <c r="RIG399" s="8"/>
      <c r="RIH399" s="8"/>
      <c r="RII399" s="8"/>
      <c r="RIJ399" s="8"/>
      <c r="RIK399" s="8"/>
      <c r="RIL399" s="8"/>
      <c r="RIM399" s="8"/>
      <c r="RIN399" s="8"/>
      <c r="RIO399" s="8"/>
      <c r="RIP399" s="8"/>
      <c r="RIQ399" s="8"/>
      <c r="RIR399" s="8"/>
      <c r="RIS399" s="8"/>
      <c r="RIT399" s="8"/>
      <c r="RIU399" s="8"/>
      <c r="RIV399" s="8"/>
      <c r="RIW399" s="8"/>
      <c r="RIX399" s="8"/>
      <c r="RIY399" s="8"/>
      <c r="RIZ399" s="8"/>
      <c r="RJA399" s="8"/>
      <c r="RJB399" s="8"/>
      <c r="RJC399" s="8"/>
      <c r="RJD399" s="8"/>
      <c r="RJE399" s="8"/>
      <c r="RJF399" s="8"/>
      <c r="RJG399" s="8"/>
      <c r="RJH399" s="8"/>
      <c r="RJI399" s="8"/>
      <c r="RJJ399" s="8"/>
      <c r="RJK399" s="8"/>
      <c r="RJL399" s="8"/>
      <c r="RJM399" s="8"/>
      <c r="RJN399" s="8"/>
      <c r="RJO399" s="8"/>
      <c r="RJP399" s="8"/>
      <c r="RJQ399" s="8"/>
      <c r="RJR399" s="8"/>
      <c r="RJS399" s="8"/>
      <c r="RJT399" s="8"/>
      <c r="RJU399" s="8"/>
      <c r="RJV399" s="8"/>
      <c r="RJW399" s="8"/>
      <c r="RJX399" s="8"/>
      <c r="RJY399" s="8"/>
      <c r="RJZ399" s="8"/>
      <c r="RKA399" s="8"/>
      <c r="RKB399" s="8"/>
      <c r="RKC399" s="8"/>
      <c r="RKD399" s="8"/>
      <c r="RKE399" s="8"/>
      <c r="RKF399" s="8"/>
      <c r="RKG399" s="8"/>
      <c r="RKH399" s="8"/>
      <c r="RKI399" s="8"/>
      <c r="RKJ399" s="8"/>
      <c r="RKK399" s="8"/>
      <c r="RKL399" s="8"/>
      <c r="RKM399" s="8"/>
      <c r="RKN399" s="8"/>
      <c r="RKO399" s="8"/>
      <c r="RKP399" s="8"/>
      <c r="RKQ399" s="8"/>
      <c r="RKR399" s="8"/>
      <c r="RKS399" s="8"/>
      <c r="RKT399" s="8"/>
      <c r="RKU399" s="8"/>
      <c r="RKV399" s="8"/>
      <c r="RKW399" s="8"/>
      <c r="RKX399" s="8"/>
      <c r="RKY399" s="8"/>
      <c r="RKZ399" s="8"/>
      <c r="RLA399" s="8"/>
      <c r="RLB399" s="8"/>
      <c r="RLC399" s="8"/>
      <c r="RLD399" s="8"/>
      <c r="RLE399" s="8"/>
      <c r="RLF399" s="8"/>
      <c r="RLG399" s="8"/>
      <c r="RLH399" s="8"/>
      <c r="RLI399" s="8"/>
      <c r="RLJ399" s="8"/>
      <c r="RLK399" s="8"/>
      <c r="RLL399" s="8"/>
      <c r="RLM399" s="8"/>
      <c r="RLN399" s="8"/>
      <c r="RLO399" s="8"/>
      <c r="RLP399" s="8"/>
      <c r="RLQ399" s="8"/>
      <c r="RLR399" s="8"/>
      <c r="RLS399" s="8"/>
      <c r="RLT399" s="8"/>
      <c r="RLU399" s="8"/>
      <c r="RLV399" s="8"/>
      <c r="RLW399" s="8"/>
      <c r="RLX399" s="8"/>
      <c r="RLY399" s="8"/>
      <c r="RLZ399" s="8"/>
      <c r="RMA399" s="8"/>
      <c r="RMB399" s="8"/>
      <c r="RMC399" s="8"/>
      <c r="RMD399" s="8"/>
      <c r="RME399" s="8"/>
      <c r="RMF399" s="8"/>
      <c r="RMG399" s="8"/>
      <c r="RMH399" s="8"/>
      <c r="RMI399" s="8"/>
      <c r="RMJ399" s="8"/>
      <c r="RMK399" s="8"/>
      <c r="RML399" s="8"/>
      <c r="RMM399" s="8"/>
      <c r="RMN399" s="8"/>
      <c r="RMO399" s="8"/>
      <c r="RMP399" s="8"/>
      <c r="RMQ399" s="8"/>
      <c r="RMR399" s="8"/>
      <c r="RMS399" s="8"/>
      <c r="RMT399" s="8"/>
      <c r="RMU399" s="8"/>
      <c r="RMV399" s="8"/>
      <c r="RMW399" s="8"/>
      <c r="RMX399" s="8"/>
      <c r="RMY399" s="8"/>
      <c r="RMZ399" s="8"/>
      <c r="RNA399" s="8"/>
      <c r="RNB399" s="8"/>
      <c r="RNC399" s="8"/>
      <c r="RND399" s="8"/>
      <c r="RNE399" s="8"/>
      <c r="RNF399" s="8"/>
      <c r="RNG399" s="8"/>
      <c r="RNH399" s="8"/>
      <c r="RNI399" s="8"/>
      <c r="RNJ399" s="8"/>
      <c r="RNK399" s="8"/>
      <c r="RNL399" s="8"/>
      <c r="RNM399" s="8"/>
      <c r="RNN399" s="8"/>
      <c r="RNO399" s="8"/>
      <c r="RNP399" s="8"/>
      <c r="RNQ399" s="8"/>
      <c r="RNR399" s="8"/>
      <c r="RNS399" s="8"/>
      <c r="RNT399" s="8"/>
      <c r="RNU399" s="8"/>
      <c r="RNV399" s="8"/>
      <c r="RNW399" s="8"/>
      <c r="RNX399" s="8"/>
      <c r="RNY399" s="8"/>
      <c r="RNZ399" s="8"/>
      <c r="ROA399" s="8"/>
      <c r="ROB399" s="8"/>
      <c r="ROC399" s="8"/>
      <c r="ROD399" s="8"/>
      <c r="ROE399" s="8"/>
      <c r="ROF399" s="8"/>
      <c r="ROG399" s="8"/>
      <c r="ROH399" s="8"/>
      <c r="ROI399" s="8"/>
      <c r="ROJ399" s="8"/>
      <c r="ROK399" s="8"/>
      <c r="ROL399" s="8"/>
      <c r="ROM399" s="8"/>
      <c r="RON399" s="8"/>
      <c r="ROO399" s="8"/>
      <c r="ROP399" s="8"/>
      <c r="ROQ399" s="8"/>
      <c r="ROR399" s="8"/>
      <c r="ROS399" s="8"/>
      <c r="ROT399" s="8"/>
      <c r="ROU399" s="8"/>
      <c r="ROV399" s="8"/>
      <c r="ROW399" s="8"/>
      <c r="ROX399" s="8"/>
      <c r="ROY399" s="8"/>
      <c r="ROZ399" s="8"/>
      <c r="RPA399" s="8"/>
      <c r="RPB399" s="8"/>
      <c r="RPC399" s="8"/>
      <c r="RPD399" s="8"/>
      <c r="RPE399" s="8"/>
      <c r="RPF399" s="8"/>
      <c r="RPG399" s="8"/>
      <c r="RPH399" s="8"/>
      <c r="RPI399" s="8"/>
      <c r="RPJ399" s="8"/>
      <c r="RPK399" s="8"/>
      <c r="RPL399" s="8"/>
      <c r="RPM399" s="8"/>
      <c r="RPN399" s="8"/>
      <c r="RPO399" s="8"/>
      <c r="RPP399" s="8"/>
      <c r="RPQ399" s="8"/>
      <c r="RPR399" s="8"/>
      <c r="RPS399" s="8"/>
      <c r="RPT399" s="8"/>
      <c r="RPU399" s="8"/>
      <c r="RPV399" s="8"/>
      <c r="RPW399" s="8"/>
      <c r="RPX399" s="8"/>
      <c r="RPY399" s="8"/>
      <c r="RPZ399" s="8"/>
      <c r="RQA399" s="8"/>
      <c r="RQB399" s="8"/>
      <c r="RQC399" s="8"/>
      <c r="RQD399" s="8"/>
      <c r="RQE399" s="8"/>
      <c r="RQF399" s="8"/>
      <c r="RQG399" s="8"/>
      <c r="RQH399" s="8"/>
      <c r="RQI399" s="8"/>
      <c r="RQJ399" s="8"/>
      <c r="RQK399" s="8"/>
      <c r="RQL399" s="8"/>
      <c r="RQM399" s="8"/>
      <c r="RQN399" s="8"/>
      <c r="RQO399" s="8"/>
      <c r="RQP399" s="8"/>
      <c r="RQQ399" s="8"/>
      <c r="RQR399" s="8"/>
      <c r="RQS399" s="8"/>
      <c r="RQT399" s="8"/>
      <c r="RQU399" s="8"/>
      <c r="RQV399" s="8"/>
      <c r="RQW399" s="8"/>
      <c r="RQX399" s="8"/>
      <c r="RQY399" s="8"/>
      <c r="RQZ399" s="8"/>
      <c r="RRA399" s="8"/>
      <c r="RRB399" s="8"/>
      <c r="RRC399" s="8"/>
      <c r="RRD399" s="8"/>
      <c r="RRE399" s="8"/>
      <c r="RRF399" s="8"/>
      <c r="RRG399" s="8"/>
      <c r="RRH399" s="8"/>
      <c r="RRI399" s="8"/>
      <c r="RRJ399" s="8"/>
      <c r="RRK399" s="8"/>
      <c r="RRL399" s="8"/>
      <c r="RRM399" s="8"/>
      <c r="RRN399" s="8"/>
      <c r="RRO399" s="8"/>
      <c r="RRP399" s="8"/>
      <c r="RRQ399" s="8"/>
      <c r="RRR399" s="8"/>
      <c r="RRS399" s="8"/>
      <c r="RRT399" s="8"/>
      <c r="RRU399" s="8"/>
      <c r="RRV399" s="8"/>
      <c r="RRW399" s="8"/>
      <c r="RRX399" s="8"/>
      <c r="RRY399" s="8"/>
      <c r="RRZ399" s="8"/>
      <c r="RSA399" s="8"/>
      <c r="RSB399" s="8"/>
      <c r="RSC399" s="8"/>
      <c r="RSD399" s="8"/>
      <c r="RSE399" s="8"/>
      <c r="RSF399" s="8"/>
      <c r="RSG399" s="8"/>
      <c r="RSH399" s="8"/>
      <c r="RSI399" s="8"/>
      <c r="RSJ399" s="8"/>
      <c r="RSK399" s="8"/>
      <c r="RSL399" s="8"/>
      <c r="RSM399" s="8"/>
      <c r="RSN399" s="8"/>
      <c r="RSO399" s="8"/>
      <c r="RSP399" s="8"/>
      <c r="RSQ399" s="8"/>
      <c r="RSR399" s="8"/>
      <c r="RSS399" s="8"/>
      <c r="RST399" s="8"/>
      <c r="RSU399" s="8"/>
      <c r="RSV399" s="8"/>
      <c r="RSW399" s="8"/>
      <c r="RSX399" s="8"/>
      <c r="RSY399" s="8"/>
      <c r="RSZ399" s="8"/>
      <c r="RTA399" s="8"/>
      <c r="RTB399" s="8"/>
      <c r="RTC399" s="8"/>
      <c r="RTD399" s="8"/>
      <c r="RTE399" s="8"/>
      <c r="RTF399" s="8"/>
      <c r="RTG399" s="8"/>
      <c r="RTH399" s="8"/>
      <c r="RTI399" s="8"/>
      <c r="RTJ399" s="8"/>
      <c r="RTK399" s="8"/>
      <c r="RTL399" s="8"/>
      <c r="RTM399" s="8"/>
      <c r="RTN399" s="8"/>
      <c r="RTO399" s="8"/>
      <c r="RTP399" s="8"/>
      <c r="RTQ399" s="8"/>
      <c r="RTR399" s="8"/>
      <c r="RTS399" s="8"/>
      <c r="RTT399" s="8"/>
      <c r="RTU399" s="8"/>
      <c r="RTV399" s="8"/>
      <c r="RTW399" s="8"/>
      <c r="RTX399" s="8"/>
      <c r="RTY399" s="8"/>
      <c r="RTZ399" s="8"/>
      <c r="RUA399" s="8"/>
      <c r="RUB399" s="8"/>
      <c r="RUC399" s="8"/>
      <c r="RUD399" s="8"/>
      <c r="RUE399" s="8"/>
      <c r="RUF399" s="8"/>
      <c r="RUG399" s="8"/>
      <c r="RUH399" s="8"/>
      <c r="RUI399" s="8"/>
      <c r="RUJ399" s="8"/>
      <c r="RUK399" s="8"/>
      <c r="RUL399" s="8"/>
      <c r="RUM399" s="8"/>
      <c r="RUN399" s="8"/>
      <c r="RUO399" s="8"/>
      <c r="RUP399" s="8"/>
      <c r="RUQ399" s="8"/>
      <c r="RUR399" s="8"/>
      <c r="RUS399" s="8"/>
      <c r="RUT399" s="8"/>
      <c r="RUU399" s="8"/>
      <c r="RUV399" s="8"/>
      <c r="RUW399" s="8"/>
      <c r="RUX399" s="8"/>
      <c r="RUY399" s="8"/>
      <c r="RUZ399" s="8"/>
      <c r="RVA399" s="8"/>
      <c r="RVB399" s="8"/>
      <c r="RVC399" s="8"/>
      <c r="RVD399" s="8"/>
      <c r="RVE399" s="8"/>
      <c r="RVF399" s="8"/>
      <c r="RVG399" s="8"/>
      <c r="RVH399" s="8"/>
      <c r="RVI399" s="8"/>
      <c r="RVJ399" s="8"/>
      <c r="RVK399" s="8"/>
      <c r="RVL399" s="8"/>
      <c r="RVM399" s="8"/>
      <c r="RVN399" s="8"/>
      <c r="RVO399" s="8"/>
      <c r="RVP399" s="8"/>
      <c r="RVQ399" s="8"/>
      <c r="RVR399" s="8"/>
      <c r="RVS399" s="8"/>
      <c r="RVT399" s="8"/>
      <c r="RVU399" s="8"/>
      <c r="RVV399" s="8"/>
      <c r="RVW399" s="8"/>
      <c r="RVX399" s="8"/>
      <c r="RVY399" s="8"/>
      <c r="RVZ399" s="8"/>
      <c r="RWA399" s="8"/>
      <c r="RWB399" s="8"/>
      <c r="RWC399" s="8"/>
      <c r="RWD399" s="8"/>
      <c r="RWE399" s="8"/>
      <c r="RWF399" s="8"/>
      <c r="RWG399" s="8"/>
      <c r="RWH399" s="8"/>
      <c r="RWI399" s="8"/>
      <c r="RWJ399" s="8"/>
      <c r="RWK399" s="8"/>
      <c r="RWL399" s="8"/>
      <c r="RWM399" s="8"/>
      <c r="RWN399" s="8"/>
      <c r="RWO399" s="8"/>
      <c r="RWP399" s="8"/>
      <c r="RWQ399" s="8"/>
      <c r="RWR399" s="8"/>
      <c r="RWS399" s="8"/>
      <c r="RWT399" s="8"/>
      <c r="RWU399" s="8"/>
      <c r="RWV399" s="8"/>
      <c r="RWW399" s="8"/>
      <c r="RWX399" s="8"/>
      <c r="RWY399" s="8"/>
      <c r="RWZ399" s="8"/>
      <c r="RXA399" s="8"/>
      <c r="RXB399" s="8"/>
      <c r="RXC399" s="8"/>
      <c r="RXD399" s="8"/>
      <c r="RXE399" s="8"/>
      <c r="RXF399" s="8"/>
      <c r="RXG399" s="8"/>
      <c r="RXH399" s="8"/>
      <c r="RXI399" s="8"/>
      <c r="RXJ399" s="8"/>
      <c r="RXK399" s="8"/>
      <c r="RXL399" s="8"/>
      <c r="RXM399" s="8"/>
      <c r="RXN399" s="8"/>
      <c r="RXO399" s="8"/>
      <c r="RXP399" s="8"/>
      <c r="RXQ399" s="8"/>
      <c r="RXR399" s="8"/>
      <c r="RXS399" s="8"/>
      <c r="RXT399" s="8"/>
      <c r="RXU399" s="8"/>
      <c r="RXV399" s="8"/>
      <c r="RXW399" s="8"/>
      <c r="RXX399" s="8"/>
      <c r="RXY399" s="8"/>
      <c r="RXZ399" s="8"/>
      <c r="RYA399" s="8"/>
      <c r="RYB399" s="8"/>
      <c r="RYC399" s="8"/>
      <c r="RYD399" s="8"/>
      <c r="RYE399" s="8"/>
      <c r="RYF399" s="8"/>
      <c r="RYG399" s="8"/>
      <c r="RYH399" s="8"/>
      <c r="RYI399" s="8"/>
      <c r="RYJ399" s="8"/>
      <c r="RYK399" s="8"/>
      <c r="RYL399" s="8"/>
      <c r="RYM399" s="8"/>
      <c r="RYN399" s="8"/>
      <c r="RYO399" s="8"/>
      <c r="RYP399" s="8"/>
      <c r="RYQ399" s="8"/>
      <c r="RYR399" s="8"/>
      <c r="RYS399" s="8"/>
      <c r="RYT399" s="8"/>
      <c r="RYU399" s="8"/>
      <c r="RYV399" s="8"/>
      <c r="RYW399" s="8"/>
      <c r="RYX399" s="8"/>
      <c r="RYY399" s="8"/>
      <c r="RYZ399" s="8"/>
      <c r="RZA399" s="8"/>
      <c r="RZB399" s="8"/>
      <c r="RZC399" s="8"/>
      <c r="RZD399" s="8"/>
      <c r="RZE399" s="8"/>
      <c r="RZF399" s="8"/>
      <c r="RZG399" s="8"/>
      <c r="RZH399" s="8"/>
      <c r="RZI399" s="8"/>
      <c r="RZJ399" s="8"/>
      <c r="RZK399" s="8"/>
      <c r="RZL399" s="8"/>
      <c r="RZM399" s="8"/>
      <c r="RZN399" s="8"/>
      <c r="RZO399" s="8"/>
      <c r="RZP399" s="8"/>
      <c r="RZQ399" s="8"/>
      <c r="RZR399" s="8"/>
      <c r="RZS399" s="8"/>
      <c r="RZT399" s="8"/>
      <c r="RZU399" s="8"/>
      <c r="RZV399" s="8"/>
      <c r="RZW399" s="8"/>
      <c r="RZX399" s="8"/>
      <c r="RZY399" s="8"/>
      <c r="RZZ399" s="8"/>
      <c r="SAA399" s="8"/>
      <c r="SAB399" s="8"/>
      <c r="SAC399" s="8"/>
      <c r="SAD399" s="8"/>
      <c r="SAE399" s="8"/>
      <c r="SAF399" s="8"/>
      <c r="SAG399" s="8"/>
      <c r="SAH399" s="8"/>
      <c r="SAI399" s="8"/>
      <c r="SAJ399" s="8"/>
      <c r="SAK399" s="8"/>
      <c r="SAL399" s="8"/>
      <c r="SAM399" s="8"/>
      <c r="SAN399" s="8"/>
      <c r="SAO399" s="8"/>
      <c r="SAP399" s="8"/>
      <c r="SAQ399" s="8"/>
      <c r="SAR399" s="8"/>
      <c r="SAS399" s="8"/>
      <c r="SAT399" s="8"/>
      <c r="SAU399" s="8"/>
      <c r="SAV399" s="8"/>
      <c r="SAW399" s="8"/>
      <c r="SAX399" s="8"/>
      <c r="SAY399" s="8"/>
      <c r="SAZ399" s="8"/>
      <c r="SBA399" s="8"/>
      <c r="SBB399" s="8"/>
      <c r="SBC399" s="8"/>
      <c r="SBD399" s="8"/>
      <c r="SBE399" s="8"/>
      <c r="SBF399" s="8"/>
      <c r="SBG399" s="8"/>
      <c r="SBH399" s="8"/>
      <c r="SBI399" s="8"/>
      <c r="SBJ399" s="8"/>
      <c r="SBK399" s="8"/>
      <c r="SBL399" s="8"/>
      <c r="SBM399" s="8"/>
      <c r="SBN399" s="8"/>
      <c r="SBO399" s="8"/>
      <c r="SBP399" s="8"/>
      <c r="SBQ399" s="8"/>
      <c r="SBR399" s="8"/>
      <c r="SBS399" s="8"/>
      <c r="SBT399" s="8"/>
      <c r="SBU399" s="8"/>
      <c r="SBV399" s="8"/>
      <c r="SBW399" s="8"/>
      <c r="SBX399" s="8"/>
      <c r="SBY399" s="8"/>
      <c r="SBZ399" s="8"/>
      <c r="SCA399" s="8"/>
      <c r="SCB399" s="8"/>
      <c r="SCC399" s="8"/>
      <c r="SCD399" s="8"/>
      <c r="SCE399" s="8"/>
      <c r="SCF399" s="8"/>
      <c r="SCG399" s="8"/>
      <c r="SCH399" s="8"/>
      <c r="SCI399" s="8"/>
      <c r="SCJ399" s="8"/>
      <c r="SCK399" s="8"/>
      <c r="SCL399" s="8"/>
      <c r="SCM399" s="8"/>
      <c r="SCN399" s="8"/>
      <c r="SCO399" s="8"/>
      <c r="SCP399" s="8"/>
      <c r="SCQ399" s="8"/>
      <c r="SCR399" s="8"/>
      <c r="SCS399" s="8"/>
      <c r="SCT399" s="8"/>
      <c r="SCU399" s="8"/>
      <c r="SCV399" s="8"/>
      <c r="SCW399" s="8"/>
      <c r="SCX399" s="8"/>
      <c r="SCY399" s="8"/>
      <c r="SCZ399" s="8"/>
      <c r="SDA399" s="8"/>
      <c r="SDB399" s="8"/>
      <c r="SDC399" s="8"/>
      <c r="SDD399" s="8"/>
      <c r="SDE399" s="8"/>
      <c r="SDF399" s="8"/>
      <c r="SDG399" s="8"/>
      <c r="SDH399" s="8"/>
      <c r="SDI399" s="8"/>
      <c r="SDJ399" s="8"/>
      <c r="SDK399" s="8"/>
      <c r="SDL399" s="8"/>
      <c r="SDM399" s="8"/>
      <c r="SDN399" s="8"/>
      <c r="SDO399" s="8"/>
      <c r="SDP399" s="8"/>
      <c r="SDQ399" s="8"/>
      <c r="SDR399" s="8"/>
      <c r="SDS399" s="8"/>
      <c r="SDT399" s="8"/>
      <c r="SDU399" s="8"/>
      <c r="SDV399" s="8"/>
      <c r="SDW399" s="8"/>
      <c r="SDX399" s="8"/>
      <c r="SDY399" s="8"/>
      <c r="SDZ399" s="8"/>
      <c r="SEA399" s="8"/>
      <c r="SEB399" s="8"/>
      <c r="SEC399" s="8"/>
      <c r="SED399" s="8"/>
      <c r="SEE399" s="8"/>
      <c r="SEF399" s="8"/>
      <c r="SEG399" s="8"/>
      <c r="SEH399" s="8"/>
      <c r="SEI399" s="8"/>
      <c r="SEJ399" s="8"/>
      <c r="SEK399" s="8"/>
      <c r="SEL399" s="8"/>
      <c r="SEM399" s="8"/>
      <c r="SEN399" s="8"/>
      <c r="SEO399" s="8"/>
      <c r="SEP399" s="8"/>
      <c r="SEQ399" s="8"/>
      <c r="SER399" s="8"/>
      <c r="SES399" s="8"/>
      <c r="SET399" s="8"/>
      <c r="SEU399" s="8"/>
      <c r="SEV399" s="8"/>
      <c r="SEW399" s="8"/>
      <c r="SEX399" s="8"/>
      <c r="SEY399" s="8"/>
      <c r="SEZ399" s="8"/>
      <c r="SFA399" s="8"/>
      <c r="SFB399" s="8"/>
      <c r="SFC399" s="8"/>
      <c r="SFD399" s="8"/>
      <c r="SFE399" s="8"/>
      <c r="SFF399" s="8"/>
      <c r="SFG399" s="8"/>
      <c r="SFH399" s="8"/>
      <c r="SFI399" s="8"/>
      <c r="SFJ399" s="8"/>
      <c r="SFK399" s="8"/>
      <c r="SFL399" s="8"/>
      <c r="SFM399" s="8"/>
      <c r="SFN399" s="8"/>
      <c r="SFO399" s="8"/>
      <c r="SFP399" s="8"/>
      <c r="SFQ399" s="8"/>
      <c r="SFR399" s="8"/>
      <c r="SFS399" s="8"/>
      <c r="SFT399" s="8"/>
      <c r="SFU399" s="8"/>
      <c r="SFV399" s="8"/>
      <c r="SFW399" s="8"/>
      <c r="SFX399" s="8"/>
      <c r="SFY399" s="8"/>
      <c r="SFZ399" s="8"/>
      <c r="SGA399" s="8"/>
      <c r="SGB399" s="8"/>
      <c r="SGC399" s="8"/>
      <c r="SGD399" s="8"/>
      <c r="SGE399" s="8"/>
      <c r="SGF399" s="8"/>
      <c r="SGG399" s="8"/>
      <c r="SGH399" s="8"/>
      <c r="SGI399" s="8"/>
      <c r="SGJ399" s="8"/>
      <c r="SGK399" s="8"/>
      <c r="SGL399" s="8"/>
      <c r="SGM399" s="8"/>
      <c r="SGN399" s="8"/>
      <c r="SGO399" s="8"/>
      <c r="SGP399" s="8"/>
      <c r="SGQ399" s="8"/>
      <c r="SGR399" s="8"/>
      <c r="SGS399" s="8"/>
      <c r="SGT399" s="8"/>
      <c r="SGU399" s="8"/>
      <c r="SGV399" s="8"/>
      <c r="SGW399" s="8"/>
      <c r="SGX399" s="8"/>
      <c r="SGY399" s="8"/>
      <c r="SGZ399" s="8"/>
      <c r="SHA399" s="8"/>
      <c r="SHB399" s="8"/>
      <c r="SHC399" s="8"/>
      <c r="SHD399" s="8"/>
      <c r="SHE399" s="8"/>
      <c r="SHF399" s="8"/>
      <c r="SHG399" s="8"/>
      <c r="SHH399" s="8"/>
      <c r="SHI399" s="8"/>
      <c r="SHJ399" s="8"/>
      <c r="SHK399" s="8"/>
      <c r="SHL399" s="8"/>
      <c r="SHM399" s="8"/>
      <c r="SHN399" s="8"/>
      <c r="SHO399" s="8"/>
      <c r="SHP399" s="8"/>
      <c r="SHQ399" s="8"/>
      <c r="SHR399" s="8"/>
      <c r="SHS399" s="8"/>
      <c r="SHT399" s="8"/>
      <c r="SHU399" s="8"/>
      <c r="SHV399" s="8"/>
      <c r="SHW399" s="8"/>
      <c r="SHX399" s="8"/>
      <c r="SHY399" s="8"/>
      <c r="SHZ399" s="8"/>
      <c r="SIA399" s="8"/>
      <c r="SIB399" s="8"/>
      <c r="SIC399" s="8"/>
      <c r="SID399" s="8"/>
      <c r="SIE399" s="8"/>
      <c r="SIF399" s="8"/>
      <c r="SIG399" s="8"/>
      <c r="SIH399" s="8"/>
      <c r="SII399" s="8"/>
      <c r="SIJ399" s="8"/>
      <c r="SIK399" s="8"/>
      <c r="SIL399" s="8"/>
      <c r="SIM399" s="8"/>
      <c r="SIN399" s="8"/>
      <c r="SIO399" s="8"/>
      <c r="SIP399" s="8"/>
      <c r="SIQ399" s="8"/>
      <c r="SIR399" s="8"/>
      <c r="SIS399" s="8"/>
      <c r="SIT399" s="8"/>
      <c r="SIU399" s="8"/>
      <c r="SIV399" s="8"/>
      <c r="SIW399" s="8"/>
      <c r="SIX399" s="8"/>
      <c r="SIY399" s="8"/>
      <c r="SIZ399" s="8"/>
      <c r="SJA399" s="8"/>
      <c r="SJB399" s="8"/>
      <c r="SJC399" s="8"/>
      <c r="SJD399" s="8"/>
      <c r="SJE399" s="8"/>
      <c r="SJF399" s="8"/>
      <c r="SJG399" s="8"/>
      <c r="SJH399" s="8"/>
      <c r="SJI399" s="8"/>
      <c r="SJJ399" s="8"/>
      <c r="SJK399" s="8"/>
      <c r="SJL399" s="8"/>
      <c r="SJM399" s="8"/>
      <c r="SJN399" s="8"/>
      <c r="SJO399" s="8"/>
      <c r="SJP399" s="8"/>
      <c r="SJQ399" s="8"/>
      <c r="SJR399" s="8"/>
      <c r="SJS399" s="8"/>
      <c r="SJT399" s="8"/>
      <c r="SJU399" s="8"/>
      <c r="SJV399" s="8"/>
      <c r="SJW399" s="8"/>
      <c r="SJX399" s="8"/>
      <c r="SJY399" s="8"/>
      <c r="SJZ399" s="8"/>
      <c r="SKA399" s="8"/>
      <c r="SKB399" s="8"/>
      <c r="SKC399" s="8"/>
      <c r="SKD399" s="8"/>
      <c r="SKE399" s="8"/>
      <c r="SKF399" s="8"/>
      <c r="SKG399" s="8"/>
      <c r="SKH399" s="8"/>
      <c r="SKI399" s="8"/>
      <c r="SKJ399" s="8"/>
      <c r="SKK399" s="8"/>
      <c r="SKL399" s="8"/>
      <c r="SKM399" s="8"/>
      <c r="SKN399" s="8"/>
      <c r="SKO399" s="8"/>
      <c r="SKP399" s="8"/>
      <c r="SKQ399" s="8"/>
      <c r="SKR399" s="8"/>
      <c r="SKS399" s="8"/>
      <c r="SKT399" s="8"/>
      <c r="SKU399" s="8"/>
      <c r="SKV399" s="8"/>
      <c r="SKW399" s="8"/>
      <c r="SKX399" s="8"/>
      <c r="SKY399" s="8"/>
      <c r="SKZ399" s="8"/>
      <c r="SLA399" s="8"/>
      <c r="SLB399" s="8"/>
      <c r="SLC399" s="8"/>
      <c r="SLD399" s="8"/>
      <c r="SLE399" s="8"/>
      <c r="SLF399" s="8"/>
      <c r="SLG399" s="8"/>
      <c r="SLH399" s="8"/>
      <c r="SLI399" s="8"/>
      <c r="SLJ399" s="8"/>
      <c r="SLK399" s="8"/>
      <c r="SLL399" s="8"/>
      <c r="SLM399" s="8"/>
      <c r="SLN399" s="8"/>
      <c r="SLO399" s="8"/>
      <c r="SLP399" s="8"/>
      <c r="SLQ399" s="8"/>
      <c r="SLR399" s="8"/>
      <c r="SLS399" s="8"/>
      <c r="SLT399" s="8"/>
      <c r="SLU399" s="8"/>
      <c r="SLV399" s="8"/>
      <c r="SLW399" s="8"/>
      <c r="SLX399" s="8"/>
      <c r="SLY399" s="8"/>
      <c r="SLZ399" s="8"/>
      <c r="SMA399" s="8"/>
      <c r="SMB399" s="8"/>
      <c r="SMC399" s="8"/>
      <c r="SMD399" s="8"/>
      <c r="SME399" s="8"/>
      <c r="SMF399" s="8"/>
      <c r="SMG399" s="8"/>
      <c r="SMH399" s="8"/>
      <c r="SMI399" s="8"/>
      <c r="SMJ399" s="8"/>
      <c r="SMK399" s="8"/>
      <c r="SML399" s="8"/>
      <c r="SMM399" s="8"/>
      <c r="SMN399" s="8"/>
      <c r="SMO399" s="8"/>
      <c r="SMP399" s="8"/>
      <c r="SMQ399" s="8"/>
      <c r="SMR399" s="8"/>
      <c r="SMS399" s="8"/>
      <c r="SMT399" s="8"/>
      <c r="SMU399" s="8"/>
      <c r="SMV399" s="8"/>
      <c r="SMW399" s="8"/>
      <c r="SMX399" s="8"/>
      <c r="SMY399" s="8"/>
      <c r="SMZ399" s="8"/>
      <c r="SNA399" s="8"/>
      <c r="SNB399" s="8"/>
      <c r="SNC399" s="8"/>
      <c r="SND399" s="8"/>
      <c r="SNE399" s="8"/>
      <c r="SNF399" s="8"/>
      <c r="SNG399" s="8"/>
      <c r="SNH399" s="8"/>
      <c r="SNI399" s="8"/>
      <c r="SNJ399" s="8"/>
      <c r="SNK399" s="8"/>
      <c r="SNL399" s="8"/>
      <c r="SNM399" s="8"/>
      <c r="SNN399" s="8"/>
      <c r="SNO399" s="8"/>
      <c r="SNP399" s="8"/>
      <c r="SNQ399" s="8"/>
      <c r="SNR399" s="8"/>
      <c r="SNS399" s="8"/>
      <c r="SNT399" s="8"/>
      <c r="SNU399" s="8"/>
      <c r="SNV399" s="8"/>
      <c r="SNW399" s="8"/>
      <c r="SNX399" s="8"/>
      <c r="SNY399" s="8"/>
      <c r="SNZ399" s="8"/>
      <c r="SOA399" s="8"/>
      <c r="SOB399" s="8"/>
      <c r="SOC399" s="8"/>
      <c r="SOD399" s="8"/>
      <c r="SOE399" s="8"/>
      <c r="SOF399" s="8"/>
      <c r="SOG399" s="8"/>
      <c r="SOH399" s="8"/>
      <c r="SOI399" s="8"/>
      <c r="SOJ399" s="8"/>
      <c r="SOK399" s="8"/>
      <c r="SOL399" s="8"/>
      <c r="SOM399" s="8"/>
      <c r="SON399" s="8"/>
      <c r="SOO399" s="8"/>
      <c r="SOP399" s="8"/>
      <c r="SOQ399" s="8"/>
      <c r="SOR399" s="8"/>
      <c r="SOS399" s="8"/>
      <c r="SOT399" s="8"/>
      <c r="SOU399" s="8"/>
      <c r="SOV399" s="8"/>
      <c r="SOW399" s="8"/>
      <c r="SOX399" s="8"/>
      <c r="SOY399" s="8"/>
      <c r="SOZ399" s="8"/>
      <c r="SPA399" s="8"/>
      <c r="SPB399" s="8"/>
      <c r="SPC399" s="8"/>
      <c r="SPD399" s="8"/>
      <c r="SPE399" s="8"/>
      <c r="SPF399" s="8"/>
      <c r="SPG399" s="8"/>
      <c r="SPH399" s="8"/>
      <c r="SPI399" s="8"/>
      <c r="SPJ399" s="8"/>
      <c r="SPK399" s="8"/>
      <c r="SPL399" s="8"/>
      <c r="SPM399" s="8"/>
      <c r="SPN399" s="8"/>
      <c r="SPO399" s="8"/>
      <c r="SPP399" s="8"/>
      <c r="SPQ399" s="8"/>
      <c r="SPR399" s="8"/>
      <c r="SPS399" s="8"/>
      <c r="SPT399" s="8"/>
      <c r="SPU399" s="8"/>
      <c r="SPV399" s="8"/>
      <c r="SPW399" s="8"/>
      <c r="SPX399" s="8"/>
      <c r="SPY399" s="8"/>
      <c r="SPZ399" s="8"/>
      <c r="SQA399" s="8"/>
      <c r="SQB399" s="8"/>
      <c r="SQC399" s="8"/>
      <c r="SQD399" s="8"/>
      <c r="SQE399" s="8"/>
      <c r="SQF399" s="8"/>
      <c r="SQG399" s="8"/>
      <c r="SQH399" s="8"/>
      <c r="SQI399" s="8"/>
      <c r="SQJ399" s="8"/>
      <c r="SQK399" s="8"/>
      <c r="SQL399" s="8"/>
      <c r="SQM399" s="8"/>
      <c r="SQN399" s="8"/>
      <c r="SQO399" s="8"/>
      <c r="SQP399" s="8"/>
      <c r="SQQ399" s="8"/>
      <c r="SQR399" s="8"/>
      <c r="SQS399" s="8"/>
      <c r="SQT399" s="8"/>
      <c r="SQU399" s="8"/>
      <c r="SQV399" s="8"/>
      <c r="SQW399" s="8"/>
      <c r="SQX399" s="8"/>
      <c r="SQY399" s="8"/>
      <c r="SQZ399" s="8"/>
      <c r="SRA399" s="8"/>
      <c r="SRB399" s="8"/>
      <c r="SRC399" s="8"/>
      <c r="SRD399" s="8"/>
      <c r="SRE399" s="8"/>
      <c r="SRF399" s="8"/>
      <c r="SRG399" s="8"/>
      <c r="SRH399" s="8"/>
      <c r="SRI399" s="8"/>
      <c r="SRJ399" s="8"/>
      <c r="SRK399" s="8"/>
      <c r="SRL399" s="8"/>
      <c r="SRM399" s="8"/>
      <c r="SRN399" s="8"/>
      <c r="SRO399" s="8"/>
      <c r="SRP399" s="8"/>
      <c r="SRQ399" s="8"/>
      <c r="SRR399" s="8"/>
      <c r="SRS399" s="8"/>
      <c r="SRT399" s="8"/>
      <c r="SRU399" s="8"/>
      <c r="SRV399" s="8"/>
      <c r="SRW399" s="8"/>
      <c r="SRX399" s="8"/>
      <c r="SRY399" s="8"/>
      <c r="SRZ399" s="8"/>
      <c r="SSA399" s="8"/>
      <c r="SSB399" s="8"/>
      <c r="SSC399" s="8"/>
      <c r="SSD399" s="8"/>
      <c r="SSE399" s="8"/>
      <c r="SSF399" s="8"/>
      <c r="SSG399" s="8"/>
      <c r="SSH399" s="8"/>
      <c r="SSI399" s="8"/>
      <c r="SSJ399" s="8"/>
      <c r="SSK399" s="8"/>
      <c r="SSL399" s="8"/>
      <c r="SSM399" s="8"/>
      <c r="SSN399" s="8"/>
      <c r="SSO399" s="8"/>
      <c r="SSP399" s="8"/>
      <c r="SSQ399" s="8"/>
      <c r="SSR399" s="8"/>
      <c r="SSS399" s="8"/>
      <c r="SST399" s="8"/>
      <c r="SSU399" s="8"/>
      <c r="SSV399" s="8"/>
      <c r="SSW399" s="8"/>
      <c r="SSX399" s="8"/>
      <c r="SSY399" s="8"/>
      <c r="SSZ399" s="8"/>
      <c r="STA399" s="8"/>
      <c r="STB399" s="8"/>
      <c r="STC399" s="8"/>
      <c r="STD399" s="8"/>
      <c r="STE399" s="8"/>
      <c r="STF399" s="8"/>
      <c r="STG399" s="8"/>
      <c r="STH399" s="8"/>
      <c r="STI399" s="8"/>
      <c r="STJ399" s="8"/>
      <c r="STK399" s="8"/>
      <c r="STL399" s="8"/>
      <c r="STM399" s="8"/>
      <c r="STN399" s="8"/>
      <c r="STO399" s="8"/>
      <c r="STP399" s="8"/>
      <c r="STQ399" s="8"/>
      <c r="STR399" s="8"/>
      <c r="STS399" s="8"/>
      <c r="STT399" s="8"/>
      <c r="STU399" s="8"/>
      <c r="STV399" s="8"/>
      <c r="STW399" s="8"/>
      <c r="STX399" s="8"/>
      <c r="STY399" s="8"/>
      <c r="STZ399" s="8"/>
      <c r="SUA399" s="8"/>
      <c r="SUB399" s="8"/>
      <c r="SUC399" s="8"/>
      <c r="SUD399" s="8"/>
      <c r="SUE399" s="8"/>
      <c r="SUF399" s="8"/>
      <c r="SUG399" s="8"/>
      <c r="SUH399" s="8"/>
      <c r="SUI399" s="8"/>
      <c r="SUJ399" s="8"/>
      <c r="SUK399" s="8"/>
      <c r="SUL399" s="8"/>
      <c r="SUM399" s="8"/>
      <c r="SUN399" s="8"/>
      <c r="SUO399" s="8"/>
      <c r="SUP399" s="8"/>
      <c r="SUQ399" s="8"/>
      <c r="SUR399" s="8"/>
      <c r="SUS399" s="8"/>
      <c r="SUT399" s="8"/>
      <c r="SUU399" s="8"/>
      <c r="SUV399" s="8"/>
      <c r="SUW399" s="8"/>
      <c r="SUX399" s="8"/>
      <c r="SUY399" s="8"/>
      <c r="SUZ399" s="8"/>
      <c r="SVA399" s="8"/>
      <c r="SVB399" s="8"/>
      <c r="SVC399" s="8"/>
      <c r="SVD399" s="8"/>
      <c r="SVE399" s="8"/>
      <c r="SVF399" s="8"/>
      <c r="SVG399" s="8"/>
      <c r="SVH399" s="8"/>
      <c r="SVI399" s="8"/>
      <c r="SVJ399" s="8"/>
      <c r="SVK399" s="8"/>
      <c r="SVL399" s="8"/>
      <c r="SVM399" s="8"/>
      <c r="SVN399" s="8"/>
      <c r="SVO399" s="8"/>
      <c r="SVP399" s="8"/>
      <c r="SVQ399" s="8"/>
      <c r="SVR399" s="8"/>
      <c r="SVS399" s="8"/>
      <c r="SVT399" s="8"/>
      <c r="SVU399" s="8"/>
      <c r="SVV399" s="8"/>
      <c r="SVW399" s="8"/>
      <c r="SVX399" s="8"/>
      <c r="SVY399" s="8"/>
      <c r="SVZ399" s="8"/>
      <c r="SWA399" s="8"/>
      <c r="SWB399" s="8"/>
      <c r="SWC399" s="8"/>
      <c r="SWD399" s="8"/>
      <c r="SWE399" s="8"/>
      <c r="SWF399" s="8"/>
      <c r="SWG399" s="8"/>
      <c r="SWH399" s="8"/>
      <c r="SWI399" s="8"/>
      <c r="SWJ399" s="8"/>
      <c r="SWK399" s="8"/>
      <c r="SWL399" s="8"/>
      <c r="SWM399" s="8"/>
      <c r="SWN399" s="8"/>
      <c r="SWO399" s="8"/>
      <c r="SWP399" s="8"/>
      <c r="SWQ399" s="8"/>
      <c r="SWR399" s="8"/>
      <c r="SWS399" s="8"/>
      <c r="SWT399" s="8"/>
      <c r="SWU399" s="8"/>
      <c r="SWV399" s="8"/>
      <c r="SWW399" s="8"/>
      <c r="SWX399" s="8"/>
      <c r="SWY399" s="8"/>
      <c r="SWZ399" s="8"/>
      <c r="SXA399" s="8"/>
      <c r="SXB399" s="8"/>
      <c r="SXC399" s="8"/>
      <c r="SXD399" s="8"/>
      <c r="SXE399" s="8"/>
      <c r="SXF399" s="8"/>
      <c r="SXG399" s="8"/>
      <c r="SXH399" s="8"/>
      <c r="SXI399" s="8"/>
      <c r="SXJ399" s="8"/>
      <c r="SXK399" s="8"/>
      <c r="SXL399" s="8"/>
      <c r="SXM399" s="8"/>
      <c r="SXN399" s="8"/>
      <c r="SXO399" s="8"/>
      <c r="SXP399" s="8"/>
      <c r="SXQ399" s="8"/>
      <c r="SXR399" s="8"/>
      <c r="SXS399" s="8"/>
      <c r="SXT399" s="8"/>
      <c r="SXU399" s="8"/>
      <c r="SXV399" s="8"/>
      <c r="SXW399" s="8"/>
      <c r="SXX399" s="8"/>
      <c r="SXY399" s="8"/>
      <c r="SXZ399" s="8"/>
      <c r="SYA399" s="8"/>
      <c r="SYB399" s="8"/>
      <c r="SYC399" s="8"/>
      <c r="SYD399" s="8"/>
      <c r="SYE399" s="8"/>
      <c r="SYF399" s="8"/>
      <c r="SYG399" s="8"/>
      <c r="SYH399" s="8"/>
      <c r="SYI399" s="8"/>
      <c r="SYJ399" s="8"/>
      <c r="SYK399" s="8"/>
      <c r="SYL399" s="8"/>
      <c r="SYM399" s="8"/>
      <c r="SYN399" s="8"/>
      <c r="SYO399" s="8"/>
      <c r="SYP399" s="8"/>
      <c r="SYQ399" s="8"/>
      <c r="SYR399" s="8"/>
      <c r="SYS399" s="8"/>
      <c r="SYT399" s="8"/>
      <c r="SYU399" s="8"/>
      <c r="SYV399" s="8"/>
      <c r="SYW399" s="8"/>
      <c r="SYX399" s="8"/>
      <c r="SYY399" s="8"/>
      <c r="SYZ399" s="8"/>
      <c r="SZA399" s="8"/>
      <c r="SZB399" s="8"/>
      <c r="SZC399" s="8"/>
      <c r="SZD399" s="8"/>
      <c r="SZE399" s="8"/>
      <c r="SZF399" s="8"/>
      <c r="SZG399" s="8"/>
      <c r="SZH399" s="8"/>
      <c r="SZI399" s="8"/>
      <c r="SZJ399" s="8"/>
      <c r="SZK399" s="8"/>
      <c r="SZL399" s="8"/>
      <c r="SZM399" s="8"/>
      <c r="SZN399" s="8"/>
      <c r="SZO399" s="8"/>
      <c r="SZP399" s="8"/>
      <c r="SZQ399" s="8"/>
      <c r="SZR399" s="8"/>
      <c r="SZS399" s="8"/>
      <c r="SZT399" s="8"/>
      <c r="SZU399" s="8"/>
      <c r="SZV399" s="8"/>
      <c r="SZW399" s="8"/>
      <c r="SZX399" s="8"/>
      <c r="SZY399" s="8"/>
      <c r="SZZ399" s="8"/>
      <c r="TAA399" s="8"/>
      <c r="TAB399" s="8"/>
      <c r="TAC399" s="8"/>
      <c r="TAD399" s="8"/>
      <c r="TAE399" s="8"/>
      <c r="TAF399" s="8"/>
      <c r="TAG399" s="8"/>
      <c r="TAH399" s="8"/>
      <c r="TAI399" s="8"/>
      <c r="TAJ399" s="8"/>
      <c r="TAK399" s="8"/>
      <c r="TAL399" s="8"/>
      <c r="TAM399" s="8"/>
      <c r="TAN399" s="8"/>
      <c r="TAO399" s="8"/>
      <c r="TAP399" s="8"/>
      <c r="TAQ399" s="8"/>
      <c r="TAR399" s="8"/>
      <c r="TAS399" s="8"/>
      <c r="TAT399" s="8"/>
      <c r="TAU399" s="8"/>
      <c r="TAV399" s="8"/>
      <c r="TAW399" s="8"/>
      <c r="TAX399" s="8"/>
      <c r="TAY399" s="8"/>
      <c r="TAZ399" s="8"/>
      <c r="TBA399" s="8"/>
      <c r="TBB399" s="8"/>
      <c r="TBC399" s="8"/>
      <c r="TBD399" s="8"/>
      <c r="TBE399" s="8"/>
      <c r="TBF399" s="8"/>
      <c r="TBG399" s="8"/>
      <c r="TBH399" s="8"/>
      <c r="TBI399" s="8"/>
      <c r="TBJ399" s="8"/>
      <c r="TBK399" s="8"/>
      <c r="TBL399" s="8"/>
      <c r="TBM399" s="8"/>
      <c r="TBN399" s="8"/>
      <c r="TBO399" s="8"/>
      <c r="TBP399" s="8"/>
      <c r="TBQ399" s="8"/>
      <c r="TBR399" s="8"/>
      <c r="TBS399" s="8"/>
      <c r="TBT399" s="8"/>
      <c r="TBU399" s="8"/>
      <c r="TBV399" s="8"/>
      <c r="TBW399" s="8"/>
      <c r="TBX399" s="8"/>
      <c r="TBY399" s="8"/>
      <c r="TBZ399" s="8"/>
      <c r="TCA399" s="8"/>
      <c r="TCB399" s="8"/>
      <c r="TCC399" s="8"/>
      <c r="TCD399" s="8"/>
      <c r="TCE399" s="8"/>
      <c r="TCF399" s="8"/>
      <c r="TCG399" s="8"/>
      <c r="TCH399" s="8"/>
      <c r="TCI399" s="8"/>
      <c r="TCJ399" s="8"/>
      <c r="TCK399" s="8"/>
      <c r="TCL399" s="8"/>
      <c r="TCM399" s="8"/>
      <c r="TCN399" s="8"/>
      <c r="TCO399" s="8"/>
      <c r="TCP399" s="8"/>
      <c r="TCQ399" s="8"/>
      <c r="TCR399" s="8"/>
      <c r="TCS399" s="8"/>
      <c r="TCT399" s="8"/>
      <c r="TCU399" s="8"/>
      <c r="TCV399" s="8"/>
      <c r="TCW399" s="8"/>
      <c r="TCX399" s="8"/>
      <c r="TCY399" s="8"/>
      <c r="TCZ399" s="8"/>
      <c r="TDA399" s="8"/>
      <c r="TDB399" s="8"/>
      <c r="TDC399" s="8"/>
      <c r="TDD399" s="8"/>
      <c r="TDE399" s="8"/>
      <c r="TDF399" s="8"/>
      <c r="TDG399" s="8"/>
      <c r="TDH399" s="8"/>
      <c r="TDI399" s="8"/>
      <c r="TDJ399" s="8"/>
      <c r="TDK399" s="8"/>
      <c r="TDL399" s="8"/>
      <c r="TDM399" s="8"/>
      <c r="TDN399" s="8"/>
      <c r="TDO399" s="8"/>
      <c r="TDP399" s="8"/>
      <c r="TDQ399" s="8"/>
      <c r="TDR399" s="8"/>
      <c r="TDS399" s="8"/>
      <c r="TDT399" s="8"/>
      <c r="TDU399" s="8"/>
      <c r="TDV399" s="8"/>
      <c r="TDW399" s="8"/>
      <c r="TDX399" s="8"/>
      <c r="TDY399" s="8"/>
      <c r="TDZ399" s="8"/>
      <c r="TEA399" s="8"/>
      <c r="TEB399" s="8"/>
      <c r="TEC399" s="8"/>
      <c r="TED399" s="8"/>
      <c r="TEE399" s="8"/>
      <c r="TEF399" s="8"/>
      <c r="TEG399" s="8"/>
      <c r="TEH399" s="8"/>
      <c r="TEI399" s="8"/>
      <c r="TEJ399" s="8"/>
      <c r="TEK399" s="8"/>
      <c r="TEL399" s="8"/>
      <c r="TEM399" s="8"/>
      <c r="TEN399" s="8"/>
      <c r="TEO399" s="8"/>
      <c r="TEP399" s="8"/>
      <c r="TEQ399" s="8"/>
      <c r="TER399" s="8"/>
      <c r="TES399" s="8"/>
      <c r="TET399" s="8"/>
      <c r="TEU399" s="8"/>
      <c r="TEV399" s="8"/>
      <c r="TEW399" s="8"/>
      <c r="TEX399" s="8"/>
      <c r="TEY399" s="8"/>
      <c r="TEZ399" s="8"/>
      <c r="TFA399" s="8"/>
      <c r="TFB399" s="8"/>
      <c r="TFC399" s="8"/>
      <c r="TFD399" s="8"/>
      <c r="TFE399" s="8"/>
      <c r="TFF399" s="8"/>
      <c r="TFG399" s="8"/>
      <c r="TFH399" s="8"/>
      <c r="TFI399" s="8"/>
      <c r="TFJ399" s="8"/>
      <c r="TFK399" s="8"/>
      <c r="TFL399" s="8"/>
      <c r="TFM399" s="8"/>
      <c r="TFN399" s="8"/>
      <c r="TFO399" s="8"/>
      <c r="TFP399" s="8"/>
      <c r="TFQ399" s="8"/>
      <c r="TFR399" s="8"/>
      <c r="TFS399" s="8"/>
      <c r="TFT399" s="8"/>
      <c r="TFU399" s="8"/>
      <c r="TFV399" s="8"/>
      <c r="TFW399" s="8"/>
      <c r="TFX399" s="8"/>
      <c r="TFY399" s="8"/>
      <c r="TFZ399" s="8"/>
      <c r="TGA399" s="8"/>
      <c r="TGB399" s="8"/>
      <c r="TGC399" s="8"/>
      <c r="TGD399" s="8"/>
      <c r="TGE399" s="8"/>
      <c r="TGF399" s="8"/>
      <c r="TGG399" s="8"/>
      <c r="TGH399" s="8"/>
      <c r="TGI399" s="8"/>
      <c r="TGJ399" s="8"/>
      <c r="TGK399" s="8"/>
      <c r="TGL399" s="8"/>
      <c r="TGM399" s="8"/>
      <c r="TGN399" s="8"/>
      <c r="TGO399" s="8"/>
      <c r="TGP399" s="8"/>
      <c r="TGQ399" s="8"/>
      <c r="TGR399" s="8"/>
      <c r="TGS399" s="8"/>
      <c r="TGT399" s="8"/>
      <c r="TGU399" s="8"/>
      <c r="TGV399" s="8"/>
      <c r="TGW399" s="8"/>
      <c r="TGX399" s="8"/>
      <c r="TGY399" s="8"/>
      <c r="TGZ399" s="8"/>
      <c r="THA399" s="8"/>
      <c r="THB399" s="8"/>
      <c r="THC399" s="8"/>
      <c r="THD399" s="8"/>
      <c r="THE399" s="8"/>
      <c r="THF399" s="8"/>
      <c r="THG399" s="8"/>
      <c r="THH399" s="8"/>
      <c r="THI399" s="8"/>
      <c r="THJ399" s="8"/>
      <c r="THK399" s="8"/>
      <c r="THL399" s="8"/>
      <c r="THM399" s="8"/>
      <c r="THN399" s="8"/>
      <c r="THO399" s="8"/>
      <c r="THP399" s="8"/>
      <c r="THQ399" s="8"/>
      <c r="THR399" s="8"/>
      <c r="THS399" s="8"/>
      <c r="THT399" s="8"/>
      <c r="THU399" s="8"/>
      <c r="THV399" s="8"/>
      <c r="THW399" s="8"/>
      <c r="THX399" s="8"/>
      <c r="THY399" s="8"/>
      <c r="THZ399" s="8"/>
      <c r="TIA399" s="8"/>
      <c r="TIB399" s="8"/>
      <c r="TIC399" s="8"/>
      <c r="TID399" s="8"/>
      <c r="TIE399" s="8"/>
      <c r="TIF399" s="8"/>
      <c r="TIG399" s="8"/>
      <c r="TIH399" s="8"/>
      <c r="TII399" s="8"/>
      <c r="TIJ399" s="8"/>
      <c r="TIK399" s="8"/>
      <c r="TIL399" s="8"/>
      <c r="TIM399" s="8"/>
      <c r="TIN399" s="8"/>
      <c r="TIO399" s="8"/>
      <c r="TIP399" s="8"/>
      <c r="TIQ399" s="8"/>
      <c r="TIR399" s="8"/>
      <c r="TIS399" s="8"/>
      <c r="TIT399" s="8"/>
      <c r="TIU399" s="8"/>
      <c r="TIV399" s="8"/>
      <c r="TIW399" s="8"/>
      <c r="TIX399" s="8"/>
      <c r="TIY399" s="8"/>
      <c r="TIZ399" s="8"/>
      <c r="TJA399" s="8"/>
      <c r="TJB399" s="8"/>
      <c r="TJC399" s="8"/>
      <c r="TJD399" s="8"/>
      <c r="TJE399" s="8"/>
      <c r="TJF399" s="8"/>
      <c r="TJG399" s="8"/>
      <c r="TJH399" s="8"/>
      <c r="TJI399" s="8"/>
      <c r="TJJ399" s="8"/>
      <c r="TJK399" s="8"/>
      <c r="TJL399" s="8"/>
      <c r="TJM399" s="8"/>
      <c r="TJN399" s="8"/>
      <c r="TJO399" s="8"/>
      <c r="TJP399" s="8"/>
      <c r="TJQ399" s="8"/>
      <c r="TJR399" s="8"/>
      <c r="TJS399" s="8"/>
      <c r="TJT399" s="8"/>
      <c r="TJU399" s="8"/>
      <c r="TJV399" s="8"/>
      <c r="TJW399" s="8"/>
      <c r="TJX399" s="8"/>
      <c r="TJY399" s="8"/>
      <c r="TJZ399" s="8"/>
      <c r="TKA399" s="8"/>
      <c r="TKB399" s="8"/>
      <c r="TKC399" s="8"/>
      <c r="TKD399" s="8"/>
      <c r="TKE399" s="8"/>
      <c r="TKF399" s="8"/>
      <c r="TKG399" s="8"/>
      <c r="TKH399" s="8"/>
      <c r="TKI399" s="8"/>
      <c r="TKJ399" s="8"/>
      <c r="TKK399" s="8"/>
      <c r="TKL399" s="8"/>
      <c r="TKM399" s="8"/>
      <c r="TKN399" s="8"/>
      <c r="TKO399" s="8"/>
      <c r="TKP399" s="8"/>
      <c r="TKQ399" s="8"/>
      <c r="TKR399" s="8"/>
      <c r="TKS399" s="8"/>
      <c r="TKT399" s="8"/>
      <c r="TKU399" s="8"/>
      <c r="TKV399" s="8"/>
      <c r="TKW399" s="8"/>
      <c r="TKX399" s="8"/>
      <c r="TKY399" s="8"/>
      <c r="TKZ399" s="8"/>
      <c r="TLA399" s="8"/>
      <c r="TLB399" s="8"/>
      <c r="TLC399" s="8"/>
      <c r="TLD399" s="8"/>
      <c r="TLE399" s="8"/>
      <c r="TLF399" s="8"/>
      <c r="TLG399" s="8"/>
      <c r="TLH399" s="8"/>
      <c r="TLI399" s="8"/>
      <c r="TLJ399" s="8"/>
      <c r="TLK399" s="8"/>
      <c r="TLL399" s="8"/>
      <c r="TLM399" s="8"/>
      <c r="TLN399" s="8"/>
      <c r="TLO399" s="8"/>
      <c r="TLP399" s="8"/>
      <c r="TLQ399" s="8"/>
      <c r="TLR399" s="8"/>
      <c r="TLS399" s="8"/>
      <c r="TLT399" s="8"/>
      <c r="TLU399" s="8"/>
      <c r="TLV399" s="8"/>
      <c r="TLW399" s="8"/>
      <c r="TLX399" s="8"/>
      <c r="TLY399" s="8"/>
      <c r="TLZ399" s="8"/>
      <c r="TMA399" s="8"/>
      <c r="TMB399" s="8"/>
      <c r="TMC399" s="8"/>
      <c r="TMD399" s="8"/>
      <c r="TME399" s="8"/>
      <c r="TMF399" s="8"/>
      <c r="TMG399" s="8"/>
      <c r="TMH399" s="8"/>
      <c r="TMI399" s="8"/>
      <c r="TMJ399" s="8"/>
      <c r="TMK399" s="8"/>
      <c r="TML399" s="8"/>
      <c r="TMM399" s="8"/>
      <c r="TMN399" s="8"/>
      <c r="TMO399" s="8"/>
      <c r="TMP399" s="8"/>
      <c r="TMQ399" s="8"/>
      <c r="TMR399" s="8"/>
      <c r="TMS399" s="8"/>
      <c r="TMT399" s="8"/>
      <c r="TMU399" s="8"/>
      <c r="TMV399" s="8"/>
      <c r="TMW399" s="8"/>
      <c r="TMX399" s="8"/>
      <c r="TMY399" s="8"/>
      <c r="TMZ399" s="8"/>
      <c r="TNA399" s="8"/>
      <c r="TNB399" s="8"/>
      <c r="TNC399" s="8"/>
      <c r="TND399" s="8"/>
      <c r="TNE399" s="8"/>
      <c r="TNF399" s="8"/>
      <c r="TNG399" s="8"/>
      <c r="TNH399" s="8"/>
      <c r="TNI399" s="8"/>
      <c r="TNJ399" s="8"/>
      <c r="TNK399" s="8"/>
      <c r="TNL399" s="8"/>
      <c r="TNM399" s="8"/>
      <c r="TNN399" s="8"/>
      <c r="TNO399" s="8"/>
      <c r="TNP399" s="8"/>
      <c r="TNQ399" s="8"/>
      <c r="TNR399" s="8"/>
      <c r="TNS399" s="8"/>
      <c r="TNT399" s="8"/>
      <c r="TNU399" s="8"/>
      <c r="TNV399" s="8"/>
      <c r="TNW399" s="8"/>
      <c r="TNX399" s="8"/>
      <c r="TNY399" s="8"/>
      <c r="TNZ399" s="8"/>
      <c r="TOA399" s="8"/>
      <c r="TOB399" s="8"/>
      <c r="TOC399" s="8"/>
      <c r="TOD399" s="8"/>
      <c r="TOE399" s="8"/>
      <c r="TOF399" s="8"/>
      <c r="TOG399" s="8"/>
      <c r="TOH399" s="8"/>
      <c r="TOI399" s="8"/>
      <c r="TOJ399" s="8"/>
      <c r="TOK399" s="8"/>
      <c r="TOL399" s="8"/>
      <c r="TOM399" s="8"/>
      <c r="TON399" s="8"/>
      <c r="TOO399" s="8"/>
      <c r="TOP399" s="8"/>
      <c r="TOQ399" s="8"/>
      <c r="TOR399" s="8"/>
      <c r="TOS399" s="8"/>
      <c r="TOT399" s="8"/>
      <c r="TOU399" s="8"/>
      <c r="TOV399" s="8"/>
      <c r="TOW399" s="8"/>
      <c r="TOX399" s="8"/>
      <c r="TOY399" s="8"/>
      <c r="TOZ399" s="8"/>
      <c r="TPA399" s="8"/>
      <c r="TPB399" s="8"/>
      <c r="TPC399" s="8"/>
      <c r="TPD399" s="8"/>
      <c r="TPE399" s="8"/>
      <c r="TPF399" s="8"/>
      <c r="TPG399" s="8"/>
      <c r="TPH399" s="8"/>
      <c r="TPI399" s="8"/>
      <c r="TPJ399" s="8"/>
      <c r="TPK399" s="8"/>
      <c r="TPL399" s="8"/>
      <c r="TPM399" s="8"/>
      <c r="TPN399" s="8"/>
      <c r="TPO399" s="8"/>
      <c r="TPP399" s="8"/>
      <c r="TPQ399" s="8"/>
      <c r="TPR399" s="8"/>
      <c r="TPS399" s="8"/>
      <c r="TPT399" s="8"/>
      <c r="TPU399" s="8"/>
      <c r="TPV399" s="8"/>
      <c r="TPW399" s="8"/>
      <c r="TPX399" s="8"/>
      <c r="TPY399" s="8"/>
      <c r="TPZ399" s="8"/>
      <c r="TQA399" s="8"/>
      <c r="TQB399" s="8"/>
      <c r="TQC399" s="8"/>
      <c r="TQD399" s="8"/>
      <c r="TQE399" s="8"/>
      <c r="TQF399" s="8"/>
      <c r="TQG399" s="8"/>
      <c r="TQH399" s="8"/>
      <c r="TQI399" s="8"/>
      <c r="TQJ399" s="8"/>
      <c r="TQK399" s="8"/>
      <c r="TQL399" s="8"/>
      <c r="TQM399" s="8"/>
      <c r="TQN399" s="8"/>
      <c r="TQO399" s="8"/>
      <c r="TQP399" s="8"/>
      <c r="TQQ399" s="8"/>
      <c r="TQR399" s="8"/>
      <c r="TQS399" s="8"/>
      <c r="TQT399" s="8"/>
      <c r="TQU399" s="8"/>
      <c r="TQV399" s="8"/>
      <c r="TQW399" s="8"/>
      <c r="TQX399" s="8"/>
      <c r="TQY399" s="8"/>
      <c r="TQZ399" s="8"/>
      <c r="TRA399" s="8"/>
      <c r="TRB399" s="8"/>
      <c r="TRC399" s="8"/>
      <c r="TRD399" s="8"/>
      <c r="TRE399" s="8"/>
      <c r="TRF399" s="8"/>
      <c r="TRG399" s="8"/>
      <c r="TRH399" s="8"/>
      <c r="TRI399" s="8"/>
      <c r="TRJ399" s="8"/>
      <c r="TRK399" s="8"/>
      <c r="TRL399" s="8"/>
      <c r="TRM399" s="8"/>
      <c r="TRN399" s="8"/>
      <c r="TRO399" s="8"/>
      <c r="TRP399" s="8"/>
      <c r="TRQ399" s="8"/>
      <c r="TRR399" s="8"/>
      <c r="TRS399" s="8"/>
      <c r="TRT399" s="8"/>
      <c r="TRU399" s="8"/>
      <c r="TRV399" s="8"/>
      <c r="TRW399" s="8"/>
      <c r="TRX399" s="8"/>
      <c r="TRY399" s="8"/>
      <c r="TRZ399" s="8"/>
      <c r="TSA399" s="8"/>
      <c r="TSB399" s="8"/>
      <c r="TSC399" s="8"/>
      <c r="TSD399" s="8"/>
      <c r="TSE399" s="8"/>
      <c r="TSF399" s="8"/>
      <c r="TSG399" s="8"/>
      <c r="TSH399" s="8"/>
      <c r="TSI399" s="8"/>
      <c r="TSJ399" s="8"/>
      <c r="TSK399" s="8"/>
      <c r="TSL399" s="8"/>
      <c r="TSM399" s="8"/>
      <c r="TSN399" s="8"/>
      <c r="TSO399" s="8"/>
      <c r="TSP399" s="8"/>
      <c r="TSQ399" s="8"/>
      <c r="TSR399" s="8"/>
      <c r="TSS399" s="8"/>
      <c r="TST399" s="8"/>
      <c r="TSU399" s="8"/>
      <c r="TSV399" s="8"/>
      <c r="TSW399" s="8"/>
      <c r="TSX399" s="8"/>
      <c r="TSY399" s="8"/>
      <c r="TSZ399" s="8"/>
      <c r="TTA399" s="8"/>
      <c r="TTB399" s="8"/>
      <c r="TTC399" s="8"/>
      <c r="TTD399" s="8"/>
      <c r="TTE399" s="8"/>
      <c r="TTF399" s="8"/>
      <c r="TTG399" s="8"/>
      <c r="TTH399" s="8"/>
      <c r="TTI399" s="8"/>
      <c r="TTJ399" s="8"/>
      <c r="TTK399" s="8"/>
      <c r="TTL399" s="8"/>
      <c r="TTM399" s="8"/>
      <c r="TTN399" s="8"/>
      <c r="TTO399" s="8"/>
      <c r="TTP399" s="8"/>
      <c r="TTQ399" s="8"/>
      <c r="TTR399" s="8"/>
      <c r="TTS399" s="8"/>
      <c r="TTT399" s="8"/>
      <c r="TTU399" s="8"/>
      <c r="TTV399" s="8"/>
      <c r="TTW399" s="8"/>
      <c r="TTX399" s="8"/>
      <c r="TTY399" s="8"/>
      <c r="TTZ399" s="8"/>
      <c r="TUA399" s="8"/>
      <c r="TUB399" s="8"/>
      <c r="TUC399" s="8"/>
      <c r="TUD399" s="8"/>
      <c r="TUE399" s="8"/>
      <c r="TUF399" s="8"/>
      <c r="TUG399" s="8"/>
      <c r="TUH399" s="8"/>
      <c r="TUI399" s="8"/>
      <c r="TUJ399" s="8"/>
      <c r="TUK399" s="8"/>
      <c r="TUL399" s="8"/>
      <c r="TUM399" s="8"/>
      <c r="TUN399" s="8"/>
      <c r="TUO399" s="8"/>
      <c r="TUP399" s="8"/>
      <c r="TUQ399" s="8"/>
      <c r="TUR399" s="8"/>
      <c r="TUS399" s="8"/>
      <c r="TUT399" s="8"/>
      <c r="TUU399" s="8"/>
      <c r="TUV399" s="8"/>
      <c r="TUW399" s="8"/>
      <c r="TUX399" s="8"/>
      <c r="TUY399" s="8"/>
      <c r="TUZ399" s="8"/>
      <c r="TVA399" s="8"/>
      <c r="TVB399" s="8"/>
      <c r="TVC399" s="8"/>
      <c r="TVD399" s="8"/>
      <c r="TVE399" s="8"/>
      <c r="TVF399" s="8"/>
      <c r="TVG399" s="8"/>
      <c r="TVH399" s="8"/>
      <c r="TVI399" s="8"/>
      <c r="TVJ399" s="8"/>
      <c r="TVK399" s="8"/>
      <c r="TVL399" s="8"/>
      <c r="TVM399" s="8"/>
      <c r="TVN399" s="8"/>
      <c r="TVO399" s="8"/>
      <c r="TVP399" s="8"/>
      <c r="TVQ399" s="8"/>
      <c r="TVR399" s="8"/>
      <c r="TVS399" s="8"/>
      <c r="TVT399" s="8"/>
      <c r="TVU399" s="8"/>
      <c r="TVV399" s="8"/>
      <c r="TVW399" s="8"/>
      <c r="TVX399" s="8"/>
      <c r="TVY399" s="8"/>
      <c r="TVZ399" s="8"/>
      <c r="TWA399" s="8"/>
      <c r="TWB399" s="8"/>
      <c r="TWC399" s="8"/>
      <c r="TWD399" s="8"/>
      <c r="TWE399" s="8"/>
      <c r="TWF399" s="8"/>
      <c r="TWG399" s="8"/>
      <c r="TWH399" s="8"/>
      <c r="TWI399" s="8"/>
      <c r="TWJ399" s="8"/>
      <c r="TWK399" s="8"/>
      <c r="TWL399" s="8"/>
      <c r="TWM399" s="8"/>
      <c r="TWN399" s="8"/>
      <c r="TWO399" s="8"/>
      <c r="TWP399" s="8"/>
      <c r="TWQ399" s="8"/>
      <c r="TWR399" s="8"/>
      <c r="TWS399" s="8"/>
      <c r="TWT399" s="8"/>
      <c r="TWU399" s="8"/>
      <c r="TWV399" s="8"/>
      <c r="TWW399" s="8"/>
      <c r="TWX399" s="8"/>
      <c r="TWY399" s="8"/>
      <c r="TWZ399" s="8"/>
      <c r="TXA399" s="8"/>
      <c r="TXB399" s="8"/>
      <c r="TXC399" s="8"/>
      <c r="TXD399" s="8"/>
      <c r="TXE399" s="8"/>
      <c r="TXF399" s="8"/>
      <c r="TXG399" s="8"/>
      <c r="TXH399" s="8"/>
      <c r="TXI399" s="8"/>
      <c r="TXJ399" s="8"/>
      <c r="TXK399" s="8"/>
      <c r="TXL399" s="8"/>
      <c r="TXM399" s="8"/>
      <c r="TXN399" s="8"/>
      <c r="TXO399" s="8"/>
      <c r="TXP399" s="8"/>
      <c r="TXQ399" s="8"/>
      <c r="TXR399" s="8"/>
      <c r="TXS399" s="8"/>
      <c r="TXT399" s="8"/>
      <c r="TXU399" s="8"/>
      <c r="TXV399" s="8"/>
      <c r="TXW399" s="8"/>
      <c r="TXX399" s="8"/>
      <c r="TXY399" s="8"/>
      <c r="TXZ399" s="8"/>
      <c r="TYA399" s="8"/>
      <c r="TYB399" s="8"/>
      <c r="TYC399" s="8"/>
      <c r="TYD399" s="8"/>
      <c r="TYE399" s="8"/>
      <c r="TYF399" s="8"/>
      <c r="TYG399" s="8"/>
      <c r="TYH399" s="8"/>
      <c r="TYI399" s="8"/>
      <c r="TYJ399" s="8"/>
      <c r="TYK399" s="8"/>
      <c r="TYL399" s="8"/>
      <c r="TYM399" s="8"/>
      <c r="TYN399" s="8"/>
      <c r="TYO399" s="8"/>
      <c r="TYP399" s="8"/>
      <c r="TYQ399" s="8"/>
      <c r="TYR399" s="8"/>
      <c r="TYS399" s="8"/>
      <c r="TYT399" s="8"/>
      <c r="TYU399" s="8"/>
      <c r="TYV399" s="8"/>
      <c r="TYW399" s="8"/>
      <c r="TYX399" s="8"/>
      <c r="TYY399" s="8"/>
      <c r="TYZ399" s="8"/>
      <c r="TZA399" s="8"/>
      <c r="TZB399" s="8"/>
      <c r="TZC399" s="8"/>
      <c r="TZD399" s="8"/>
      <c r="TZE399" s="8"/>
      <c r="TZF399" s="8"/>
      <c r="TZG399" s="8"/>
      <c r="TZH399" s="8"/>
      <c r="TZI399" s="8"/>
      <c r="TZJ399" s="8"/>
      <c r="TZK399" s="8"/>
      <c r="TZL399" s="8"/>
      <c r="TZM399" s="8"/>
      <c r="TZN399" s="8"/>
      <c r="TZO399" s="8"/>
      <c r="TZP399" s="8"/>
      <c r="TZQ399" s="8"/>
      <c r="TZR399" s="8"/>
      <c r="TZS399" s="8"/>
      <c r="TZT399" s="8"/>
      <c r="TZU399" s="8"/>
      <c r="TZV399" s="8"/>
      <c r="TZW399" s="8"/>
      <c r="TZX399" s="8"/>
      <c r="TZY399" s="8"/>
      <c r="TZZ399" s="8"/>
      <c r="UAA399" s="8"/>
      <c r="UAB399" s="8"/>
      <c r="UAC399" s="8"/>
      <c r="UAD399" s="8"/>
      <c r="UAE399" s="8"/>
      <c r="UAF399" s="8"/>
      <c r="UAG399" s="8"/>
      <c r="UAH399" s="8"/>
      <c r="UAI399" s="8"/>
      <c r="UAJ399" s="8"/>
      <c r="UAK399" s="8"/>
      <c r="UAL399" s="8"/>
      <c r="UAM399" s="8"/>
      <c r="UAN399" s="8"/>
      <c r="UAO399" s="8"/>
      <c r="UAP399" s="8"/>
      <c r="UAQ399" s="8"/>
      <c r="UAR399" s="8"/>
      <c r="UAS399" s="8"/>
      <c r="UAT399" s="8"/>
      <c r="UAU399" s="8"/>
      <c r="UAV399" s="8"/>
      <c r="UAW399" s="8"/>
      <c r="UAX399" s="8"/>
      <c r="UAY399" s="8"/>
      <c r="UAZ399" s="8"/>
      <c r="UBA399" s="8"/>
      <c r="UBB399" s="8"/>
      <c r="UBC399" s="8"/>
      <c r="UBD399" s="8"/>
      <c r="UBE399" s="8"/>
      <c r="UBF399" s="8"/>
      <c r="UBG399" s="8"/>
      <c r="UBH399" s="8"/>
      <c r="UBI399" s="8"/>
      <c r="UBJ399" s="8"/>
      <c r="UBK399" s="8"/>
      <c r="UBL399" s="8"/>
      <c r="UBM399" s="8"/>
      <c r="UBN399" s="8"/>
      <c r="UBO399" s="8"/>
      <c r="UBP399" s="8"/>
      <c r="UBQ399" s="8"/>
      <c r="UBR399" s="8"/>
      <c r="UBS399" s="8"/>
      <c r="UBT399" s="8"/>
      <c r="UBU399" s="8"/>
      <c r="UBV399" s="8"/>
      <c r="UBW399" s="8"/>
      <c r="UBX399" s="8"/>
      <c r="UBY399" s="8"/>
      <c r="UBZ399" s="8"/>
      <c r="UCA399" s="8"/>
      <c r="UCB399" s="8"/>
      <c r="UCC399" s="8"/>
      <c r="UCD399" s="8"/>
      <c r="UCE399" s="8"/>
      <c r="UCF399" s="8"/>
      <c r="UCG399" s="8"/>
      <c r="UCH399" s="8"/>
      <c r="UCI399" s="8"/>
      <c r="UCJ399" s="8"/>
      <c r="UCK399" s="8"/>
      <c r="UCL399" s="8"/>
      <c r="UCM399" s="8"/>
      <c r="UCN399" s="8"/>
      <c r="UCO399" s="8"/>
      <c r="UCP399" s="8"/>
      <c r="UCQ399" s="8"/>
      <c r="UCR399" s="8"/>
      <c r="UCS399" s="8"/>
      <c r="UCT399" s="8"/>
      <c r="UCU399" s="8"/>
      <c r="UCV399" s="8"/>
      <c r="UCW399" s="8"/>
      <c r="UCX399" s="8"/>
      <c r="UCY399" s="8"/>
      <c r="UCZ399" s="8"/>
      <c r="UDA399" s="8"/>
      <c r="UDB399" s="8"/>
      <c r="UDC399" s="8"/>
      <c r="UDD399" s="8"/>
      <c r="UDE399" s="8"/>
      <c r="UDF399" s="8"/>
      <c r="UDG399" s="8"/>
      <c r="UDH399" s="8"/>
      <c r="UDI399" s="8"/>
      <c r="UDJ399" s="8"/>
      <c r="UDK399" s="8"/>
      <c r="UDL399" s="8"/>
      <c r="UDM399" s="8"/>
      <c r="UDN399" s="8"/>
      <c r="UDO399" s="8"/>
      <c r="UDP399" s="8"/>
      <c r="UDQ399" s="8"/>
      <c r="UDR399" s="8"/>
      <c r="UDS399" s="8"/>
      <c r="UDT399" s="8"/>
      <c r="UDU399" s="8"/>
      <c r="UDV399" s="8"/>
      <c r="UDW399" s="8"/>
      <c r="UDX399" s="8"/>
      <c r="UDY399" s="8"/>
      <c r="UDZ399" s="8"/>
      <c r="UEA399" s="8"/>
      <c r="UEB399" s="8"/>
      <c r="UEC399" s="8"/>
      <c r="UED399" s="8"/>
      <c r="UEE399" s="8"/>
      <c r="UEF399" s="8"/>
      <c r="UEG399" s="8"/>
      <c r="UEH399" s="8"/>
      <c r="UEI399" s="8"/>
      <c r="UEJ399" s="8"/>
      <c r="UEK399" s="8"/>
      <c r="UEL399" s="8"/>
      <c r="UEM399" s="8"/>
      <c r="UEN399" s="8"/>
      <c r="UEO399" s="8"/>
      <c r="UEP399" s="8"/>
      <c r="UEQ399" s="8"/>
      <c r="UER399" s="8"/>
      <c r="UES399" s="8"/>
      <c r="UET399" s="8"/>
      <c r="UEU399" s="8"/>
      <c r="UEV399" s="8"/>
      <c r="UEW399" s="8"/>
      <c r="UEX399" s="8"/>
      <c r="UEY399" s="8"/>
      <c r="UEZ399" s="8"/>
      <c r="UFA399" s="8"/>
      <c r="UFB399" s="8"/>
      <c r="UFC399" s="8"/>
      <c r="UFD399" s="8"/>
      <c r="UFE399" s="8"/>
      <c r="UFF399" s="8"/>
      <c r="UFG399" s="8"/>
      <c r="UFH399" s="8"/>
      <c r="UFI399" s="8"/>
      <c r="UFJ399" s="8"/>
      <c r="UFK399" s="8"/>
      <c r="UFL399" s="8"/>
      <c r="UFM399" s="8"/>
      <c r="UFN399" s="8"/>
      <c r="UFO399" s="8"/>
      <c r="UFP399" s="8"/>
      <c r="UFQ399" s="8"/>
      <c r="UFR399" s="8"/>
      <c r="UFS399" s="8"/>
      <c r="UFT399" s="8"/>
      <c r="UFU399" s="8"/>
      <c r="UFV399" s="8"/>
      <c r="UFW399" s="8"/>
      <c r="UFX399" s="8"/>
      <c r="UFY399" s="8"/>
      <c r="UFZ399" s="8"/>
      <c r="UGA399" s="8"/>
      <c r="UGB399" s="8"/>
      <c r="UGC399" s="8"/>
      <c r="UGD399" s="8"/>
      <c r="UGE399" s="8"/>
      <c r="UGF399" s="8"/>
      <c r="UGG399" s="8"/>
      <c r="UGH399" s="8"/>
      <c r="UGI399" s="8"/>
      <c r="UGJ399" s="8"/>
      <c r="UGK399" s="8"/>
      <c r="UGL399" s="8"/>
      <c r="UGM399" s="8"/>
      <c r="UGN399" s="8"/>
      <c r="UGO399" s="8"/>
      <c r="UGP399" s="8"/>
      <c r="UGQ399" s="8"/>
      <c r="UGR399" s="8"/>
      <c r="UGS399" s="8"/>
      <c r="UGT399" s="8"/>
      <c r="UGU399" s="8"/>
      <c r="UGV399" s="8"/>
      <c r="UGW399" s="8"/>
      <c r="UGX399" s="8"/>
      <c r="UGY399" s="8"/>
      <c r="UGZ399" s="8"/>
      <c r="UHA399" s="8"/>
      <c r="UHB399" s="8"/>
      <c r="UHC399" s="8"/>
      <c r="UHD399" s="8"/>
      <c r="UHE399" s="8"/>
      <c r="UHF399" s="8"/>
      <c r="UHG399" s="8"/>
      <c r="UHH399" s="8"/>
      <c r="UHI399" s="8"/>
      <c r="UHJ399" s="8"/>
      <c r="UHK399" s="8"/>
      <c r="UHL399" s="8"/>
      <c r="UHM399" s="8"/>
      <c r="UHN399" s="8"/>
      <c r="UHO399" s="8"/>
      <c r="UHP399" s="8"/>
      <c r="UHQ399" s="8"/>
      <c r="UHR399" s="8"/>
      <c r="UHS399" s="8"/>
      <c r="UHT399" s="8"/>
      <c r="UHU399" s="8"/>
      <c r="UHV399" s="8"/>
      <c r="UHW399" s="8"/>
      <c r="UHX399" s="8"/>
      <c r="UHY399" s="8"/>
      <c r="UHZ399" s="8"/>
      <c r="UIA399" s="8"/>
      <c r="UIB399" s="8"/>
      <c r="UIC399" s="8"/>
      <c r="UID399" s="8"/>
      <c r="UIE399" s="8"/>
      <c r="UIF399" s="8"/>
      <c r="UIG399" s="8"/>
      <c r="UIH399" s="8"/>
      <c r="UII399" s="8"/>
      <c r="UIJ399" s="8"/>
      <c r="UIK399" s="8"/>
      <c r="UIL399" s="8"/>
      <c r="UIM399" s="8"/>
      <c r="UIN399" s="8"/>
      <c r="UIO399" s="8"/>
      <c r="UIP399" s="8"/>
      <c r="UIQ399" s="8"/>
      <c r="UIR399" s="8"/>
      <c r="UIS399" s="8"/>
      <c r="UIT399" s="8"/>
      <c r="UIU399" s="8"/>
      <c r="UIV399" s="8"/>
      <c r="UIW399" s="8"/>
      <c r="UIX399" s="8"/>
      <c r="UIY399" s="8"/>
      <c r="UIZ399" s="8"/>
      <c r="UJA399" s="8"/>
      <c r="UJB399" s="8"/>
      <c r="UJC399" s="8"/>
      <c r="UJD399" s="8"/>
      <c r="UJE399" s="8"/>
      <c r="UJF399" s="8"/>
      <c r="UJG399" s="8"/>
      <c r="UJH399" s="8"/>
      <c r="UJI399" s="8"/>
      <c r="UJJ399" s="8"/>
      <c r="UJK399" s="8"/>
      <c r="UJL399" s="8"/>
      <c r="UJM399" s="8"/>
      <c r="UJN399" s="8"/>
      <c r="UJO399" s="8"/>
      <c r="UJP399" s="8"/>
      <c r="UJQ399" s="8"/>
      <c r="UJR399" s="8"/>
      <c r="UJS399" s="8"/>
      <c r="UJT399" s="8"/>
      <c r="UJU399" s="8"/>
      <c r="UJV399" s="8"/>
      <c r="UJW399" s="8"/>
      <c r="UJX399" s="8"/>
      <c r="UJY399" s="8"/>
      <c r="UJZ399" s="8"/>
      <c r="UKA399" s="8"/>
      <c r="UKB399" s="8"/>
      <c r="UKC399" s="8"/>
      <c r="UKD399" s="8"/>
      <c r="UKE399" s="8"/>
      <c r="UKF399" s="8"/>
      <c r="UKG399" s="8"/>
      <c r="UKH399" s="8"/>
      <c r="UKI399" s="8"/>
      <c r="UKJ399" s="8"/>
      <c r="UKK399" s="8"/>
      <c r="UKL399" s="8"/>
      <c r="UKM399" s="8"/>
      <c r="UKN399" s="8"/>
      <c r="UKO399" s="8"/>
      <c r="UKP399" s="8"/>
      <c r="UKQ399" s="8"/>
      <c r="UKR399" s="8"/>
      <c r="UKS399" s="8"/>
      <c r="UKT399" s="8"/>
      <c r="UKU399" s="8"/>
      <c r="UKV399" s="8"/>
      <c r="UKW399" s="8"/>
      <c r="UKX399" s="8"/>
      <c r="UKY399" s="8"/>
      <c r="UKZ399" s="8"/>
      <c r="ULA399" s="8"/>
      <c r="ULB399" s="8"/>
      <c r="ULC399" s="8"/>
      <c r="ULD399" s="8"/>
      <c r="ULE399" s="8"/>
      <c r="ULF399" s="8"/>
      <c r="ULG399" s="8"/>
      <c r="ULH399" s="8"/>
      <c r="ULI399" s="8"/>
      <c r="ULJ399" s="8"/>
      <c r="ULK399" s="8"/>
      <c r="ULL399" s="8"/>
      <c r="ULM399" s="8"/>
      <c r="ULN399" s="8"/>
      <c r="ULO399" s="8"/>
      <c r="ULP399" s="8"/>
      <c r="ULQ399" s="8"/>
      <c r="ULR399" s="8"/>
      <c r="ULS399" s="8"/>
      <c r="ULT399" s="8"/>
      <c r="ULU399" s="8"/>
      <c r="ULV399" s="8"/>
      <c r="ULW399" s="8"/>
      <c r="ULX399" s="8"/>
      <c r="ULY399" s="8"/>
      <c r="ULZ399" s="8"/>
      <c r="UMA399" s="8"/>
      <c r="UMB399" s="8"/>
      <c r="UMC399" s="8"/>
      <c r="UMD399" s="8"/>
      <c r="UME399" s="8"/>
      <c r="UMF399" s="8"/>
      <c r="UMG399" s="8"/>
      <c r="UMH399" s="8"/>
      <c r="UMI399" s="8"/>
      <c r="UMJ399" s="8"/>
      <c r="UMK399" s="8"/>
      <c r="UML399" s="8"/>
      <c r="UMM399" s="8"/>
      <c r="UMN399" s="8"/>
      <c r="UMO399" s="8"/>
      <c r="UMP399" s="8"/>
      <c r="UMQ399" s="8"/>
      <c r="UMR399" s="8"/>
      <c r="UMS399" s="8"/>
      <c r="UMT399" s="8"/>
      <c r="UMU399" s="8"/>
      <c r="UMV399" s="8"/>
      <c r="UMW399" s="8"/>
      <c r="UMX399" s="8"/>
      <c r="UMY399" s="8"/>
      <c r="UMZ399" s="8"/>
      <c r="UNA399" s="8"/>
      <c r="UNB399" s="8"/>
      <c r="UNC399" s="8"/>
      <c r="UND399" s="8"/>
      <c r="UNE399" s="8"/>
      <c r="UNF399" s="8"/>
      <c r="UNG399" s="8"/>
      <c r="UNH399" s="8"/>
      <c r="UNI399" s="8"/>
      <c r="UNJ399" s="8"/>
      <c r="UNK399" s="8"/>
      <c r="UNL399" s="8"/>
      <c r="UNM399" s="8"/>
      <c r="UNN399" s="8"/>
      <c r="UNO399" s="8"/>
      <c r="UNP399" s="8"/>
      <c r="UNQ399" s="8"/>
      <c r="UNR399" s="8"/>
      <c r="UNS399" s="8"/>
      <c r="UNT399" s="8"/>
      <c r="UNU399" s="8"/>
      <c r="UNV399" s="8"/>
      <c r="UNW399" s="8"/>
      <c r="UNX399" s="8"/>
      <c r="UNY399" s="8"/>
      <c r="UNZ399" s="8"/>
      <c r="UOA399" s="8"/>
      <c r="UOB399" s="8"/>
      <c r="UOC399" s="8"/>
      <c r="UOD399" s="8"/>
      <c r="UOE399" s="8"/>
      <c r="UOF399" s="8"/>
      <c r="UOG399" s="8"/>
      <c r="UOH399" s="8"/>
      <c r="UOI399" s="8"/>
      <c r="UOJ399" s="8"/>
      <c r="UOK399" s="8"/>
      <c r="UOL399" s="8"/>
      <c r="UOM399" s="8"/>
      <c r="UON399" s="8"/>
      <c r="UOO399" s="8"/>
      <c r="UOP399" s="8"/>
      <c r="UOQ399" s="8"/>
      <c r="UOR399" s="8"/>
      <c r="UOS399" s="8"/>
      <c r="UOT399" s="8"/>
      <c r="UOU399" s="8"/>
      <c r="UOV399" s="8"/>
      <c r="UOW399" s="8"/>
      <c r="UOX399" s="8"/>
      <c r="UOY399" s="8"/>
      <c r="UOZ399" s="8"/>
      <c r="UPA399" s="8"/>
      <c r="UPB399" s="8"/>
      <c r="UPC399" s="8"/>
      <c r="UPD399" s="8"/>
      <c r="UPE399" s="8"/>
      <c r="UPF399" s="8"/>
      <c r="UPG399" s="8"/>
      <c r="UPH399" s="8"/>
      <c r="UPI399" s="8"/>
      <c r="UPJ399" s="8"/>
      <c r="UPK399" s="8"/>
      <c r="UPL399" s="8"/>
      <c r="UPM399" s="8"/>
      <c r="UPN399" s="8"/>
      <c r="UPO399" s="8"/>
      <c r="UPP399" s="8"/>
      <c r="UPQ399" s="8"/>
      <c r="UPR399" s="8"/>
      <c r="UPS399" s="8"/>
      <c r="UPT399" s="8"/>
      <c r="UPU399" s="8"/>
      <c r="UPV399" s="8"/>
      <c r="UPW399" s="8"/>
      <c r="UPX399" s="8"/>
      <c r="UPY399" s="8"/>
      <c r="UPZ399" s="8"/>
      <c r="UQA399" s="8"/>
      <c r="UQB399" s="8"/>
      <c r="UQC399" s="8"/>
      <c r="UQD399" s="8"/>
      <c r="UQE399" s="8"/>
      <c r="UQF399" s="8"/>
      <c r="UQG399" s="8"/>
      <c r="UQH399" s="8"/>
      <c r="UQI399" s="8"/>
      <c r="UQJ399" s="8"/>
      <c r="UQK399" s="8"/>
      <c r="UQL399" s="8"/>
      <c r="UQM399" s="8"/>
      <c r="UQN399" s="8"/>
      <c r="UQO399" s="8"/>
      <c r="UQP399" s="8"/>
      <c r="UQQ399" s="8"/>
      <c r="UQR399" s="8"/>
      <c r="UQS399" s="8"/>
      <c r="UQT399" s="8"/>
      <c r="UQU399" s="8"/>
      <c r="UQV399" s="8"/>
      <c r="UQW399" s="8"/>
      <c r="UQX399" s="8"/>
      <c r="UQY399" s="8"/>
      <c r="UQZ399" s="8"/>
      <c r="URA399" s="8"/>
      <c r="URB399" s="8"/>
      <c r="URC399" s="8"/>
      <c r="URD399" s="8"/>
      <c r="URE399" s="8"/>
      <c r="URF399" s="8"/>
      <c r="URG399" s="8"/>
      <c r="URH399" s="8"/>
      <c r="URI399" s="8"/>
      <c r="URJ399" s="8"/>
      <c r="URK399" s="8"/>
      <c r="URL399" s="8"/>
      <c r="URM399" s="8"/>
      <c r="URN399" s="8"/>
      <c r="URO399" s="8"/>
      <c r="URP399" s="8"/>
      <c r="URQ399" s="8"/>
      <c r="URR399" s="8"/>
      <c r="URS399" s="8"/>
      <c r="URT399" s="8"/>
      <c r="URU399" s="8"/>
      <c r="URV399" s="8"/>
      <c r="URW399" s="8"/>
      <c r="URX399" s="8"/>
      <c r="URY399" s="8"/>
      <c r="URZ399" s="8"/>
      <c r="USA399" s="8"/>
      <c r="USB399" s="8"/>
      <c r="USC399" s="8"/>
      <c r="USD399" s="8"/>
      <c r="USE399" s="8"/>
      <c r="USF399" s="8"/>
      <c r="USG399" s="8"/>
      <c r="USH399" s="8"/>
      <c r="USI399" s="8"/>
      <c r="USJ399" s="8"/>
      <c r="USK399" s="8"/>
      <c r="USL399" s="8"/>
      <c r="USM399" s="8"/>
      <c r="USN399" s="8"/>
      <c r="USO399" s="8"/>
      <c r="USP399" s="8"/>
      <c r="USQ399" s="8"/>
      <c r="USR399" s="8"/>
      <c r="USS399" s="8"/>
      <c r="UST399" s="8"/>
      <c r="USU399" s="8"/>
      <c r="USV399" s="8"/>
      <c r="USW399" s="8"/>
      <c r="USX399" s="8"/>
      <c r="USY399" s="8"/>
      <c r="USZ399" s="8"/>
      <c r="UTA399" s="8"/>
      <c r="UTB399" s="8"/>
      <c r="UTC399" s="8"/>
      <c r="UTD399" s="8"/>
      <c r="UTE399" s="8"/>
      <c r="UTF399" s="8"/>
      <c r="UTG399" s="8"/>
      <c r="UTH399" s="8"/>
      <c r="UTI399" s="8"/>
      <c r="UTJ399" s="8"/>
      <c r="UTK399" s="8"/>
      <c r="UTL399" s="8"/>
      <c r="UTM399" s="8"/>
      <c r="UTN399" s="8"/>
      <c r="UTO399" s="8"/>
      <c r="UTP399" s="8"/>
      <c r="UTQ399" s="8"/>
      <c r="UTR399" s="8"/>
      <c r="UTS399" s="8"/>
      <c r="UTT399" s="8"/>
      <c r="UTU399" s="8"/>
      <c r="UTV399" s="8"/>
      <c r="UTW399" s="8"/>
      <c r="UTX399" s="8"/>
      <c r="UTY399" s="8"/>
      <c r="UTZ399" s="8"/>
      <c r="UUA399" s="8"/>
      <c r="UUB399" s="8"/>
      <c r="UUC399" s="8"/>
      <c r="UUD399" s="8"/>
      <c r="UUE399" s="8"/>
      <c r="UUF399" s="8"/>
      <c r="UUG399" s="8"/>
      <c r="UUH399" s="8"/>
      <c r="UUI399" s="8"/>
      <c r="UUJ399" s="8"/>
      <c r="UUK399" s="8"/>
      <c r="UUL399" s="8"/>
      <c r="UUM399" s="8"/>
      <c r="UUN399" s="8"/>
      <c r="UUO399" s="8"/>
      <c r="UUP399" s="8"/>
      <c r="UUQ399" s="8"/>
      <c r="UUR399" s="8"/>
      <c r="UUS399" s="8"/>
      <c r="UUT399" s="8"/>
      <c r="UUU399" s="8"/>
      <c r="UUV399" s="8"/>
      <c r="UUW399" s="8"/>
      <c r="UUX399" s="8"/>
      <c r="UUY399" s="8"/>
      <c r="UUZ399" s="8"/>
      <c r="UVA399" s="8"/>
      <c r="UVB399" s="8"/>
      <c r="UVC399" s="8"/>
      <c r="UVD399" s="8"/>
      <c r="UVE399" s="8"/>
      <c r="UVF399" s="8"/>
      <c r="UVG399" s="8"/>
      <c r="UVH399" s="8"/>
      <c r="UVI399" s="8"/>
      <c r="UVJ399" s="8"/>
      <c r="UVK399" s="8"/>
      <c r="UVL399" s="8"/>
      <c r="UVM399" s="8"/>
      <c r="UVN399" s="8"/>
      <c r="UVO399" s="8"/>
      <c r="UVP399" s="8"/>
      <c r="UVQ399" s="8"/>
      <c r="UVR399" s="8"/>
      <c r="UVS399" s="8"/>
      <c r="UVT399" s="8"/>
      <c r="UVU399" s="8"/>
      <c r="UVV399" s="8"/>
      <c r="UVW399" s="8"/>
      <c r="UVX399" s="8"/>
      <c r="UVY399" s="8"/>
      <c r="UVZ399" s="8"/>
      <c r="UWA399" s="8"/>
      <c r="UWB399" s="8"/>
      <c r="UWC399" s="8"/>
      <c r="UWD399" s="8"/>
      <c r="UWE399" s="8"/>
      <c r="UWF399" s="8"/>
      <c r="UWG399" s="8"/>
      <c r="UWH399" s="8"/>
      <c r="UWI399" s="8"/>
      <c r="UWJ399" s="8"/>
      <c r="UWK399" s="8"/>
      <c r="UWL399" s="8"/>
      <c r="UWM399" s="8"/>
      <c r="UWN399" s="8"/>
      <c r="UWO399" s="8"/>
      <c r="UWP399" s="8"/>
      <c r="UWQ399" s="8"/>
      <c r="UWR399" s="8"/>
      <c r="UWS399" s="8"/>
      <c r="UWT399" s="8"/>
      <c r="UWU399" s="8"/>
      <c r="UWV399" s="8"/>
      <c r="UWW399" s="8"/>
      <c r="UWX399" s="8"/>
      <c r="UWY399" s="8"/>
      <c r="UWZ399" s="8"/>
      <c r="UXA399" s="8"/>
      <c r="UXB399" s="8"/>
      <c r="UXC399" s="8"/>
      <c r="UXD399" s="8"/>
      <c r="UXE399" s="8"/>
      <c r="UXF399" s="8"/>
      <c r="UXG399" s="8"/>
      <c r="UXH399" s="8"/>
      <c r="UXI399" s="8"/>
      <c r="UXJ399" s="8"/>
      <c r="UXK399" s="8"/>
      <c r="UXL399" s="8"/>
      <c r="UXM399" s="8"/>
      <c r="UXN399" s="8"/>
      <c r="UXO399" s="8"/>
      <c r="UXP399" s="8"/>
      <c r="UXQ399" s="8"/>
      <c r="UXR399" s="8"/>
      <c r="UXS399" s="8"/>
      <c r="UXT399" s="8"/>
      <c r="UXU399" s="8"/>
      <c r="UXV399" s="8"/>
      <c r="UXW399" s="8"/>
      <c r="UXX399" s="8"/>
      <c r="UXY399" s="8"/>
      <c r="UXZ399" s="8"/>
      <c r="UYA399" s="8"/>
      <c r="UYB399" s="8"/>
      <c r="UYC399" s="8"/>
      <c r="UYD399" s="8"/>
      <c r="UYE399" s="8"/>
      <c r="UYF399" s="8"/>
      <c r="UYG399" s="8"/>
      <c r="UYH399" s="8"/>
      <c r="UYI399" s="8"/>
      <c r="UYJ399" s="8"/>
      <c r="UYK399" s="8"/>
      <c r="UYL399" s="8"/>
      <c r="UYM399" s="8"/>
      <c r="UYN399" s="8"/>
      <c r="UYO399" s="8"/>
      <c r="UYP399" s="8"/>
      <c r="UYQ399" s="8"/>
      <c r="UYR399" s="8"/>
      <c r="UYS399" s="8"/>
      <c r="UYT399" s="8"/>
      <c r="UYU399" s="8"/>
      <c r="UYV399" s="8"/>
      <c r="UYW399" s="8"/>
      <c r="UYX399" s="8"/>
      <c r="UYY399" s="8"/>
      <c r="UYZ399" s="8"/>
      <c r="UZA399" s="8"/>
      <c r="UZB399" s="8"/>
      <c r="UZC399" s="8"/>
      <c r="UZD399" s="8"/>
      <c r="UZE399" s="8"/>
      <c r="UZF399" s="8"/>
      <c r="UZG399" s="8"/>
      <c r="UZH399" s="8"/>
      <c r="UZI399" s="8"/>
      <c r="UZJ399" s="8"/>
      <c r="UZK399" s="8"/>
      <c r="UZL399" s="8"/>
      <c r="UZM399" s="8"/>
      <c r="UZN399" s="8"/>
      <c r="UZO399" s="8"/>
      <c r="UZP399" s="8"/>
      <c r="UZQ399" s="8"/>
      <c r="UZR399" s="8"/>
      <c r="UZS399" s="8"/>
      <c r="UZT399" s="8"/>
      <c r="UZU399" s="8"/>
      <c r="UZV399" s="8"/>
      <c r="UZW399" s="8"/>
      <c r="UZX399" s="8"/>
      <c r="UZY399" s="8"/>
      <c r="UZZ399" s="8"/>
      <c r="VAA399" s="8"/>
      <c r="VAB399" s="8"/>
      <c r="VAC399" s="8"/>
      <c r="VAD399" s="8"/>
      <c r="VAE399" s="8"/>
      <c r="VAF399" s="8"/>
      <c r="VAG399" s="8"/>
      <c r="VAH399" s="8"/>
      <c r="VAI399" s="8"/>
      <c r="VAJ399" s="8"/>
      <c r="VAK399" s="8"/>
      <c r="VAL399" s="8"/>
      <c r="VAM399" s="8"/>
      <c r="VAN399" s="8"/>
      <c r="VAO399" s="8"/>
      <c r="VAP399" s="8"/>
      <c r="VAQ399" s="8"/>
      <c r="VAR399" s="8"/>
      <c r="VAS399" s="8"/>
      <c r="VAT399" s="8"/>
      <c r="VAU399" s="8"/>
      <c r="VAV399" s="8"/>
      <c r="VAW399" s="8"/>
      <c r="VAX399" s="8"/>
      <c r="VAY399" s="8"/>
      <c r="VAZ399" s="8"/>
      <c r="VBA399" s="8"/>
      <c r="VBB399" s="8"/>
      <c r="VBC399" s="8"/>
      <c r="VBD399" s="8"/>
      <c r="VBE399" s="8"/>
      <c r="VBF399" s="8"/>
      <c r="VBG399" s="8"/>
      <c r="VBH399" s="8"/>
      <c r="VBI399" s="8"/>
      <c r="VBJ399" s="8"/>
      <c r="VBK399" s="8"/>
      <c r="VBL399" s="8"/>
      <c r="VBM399" s="8"/>
      <c r="VBN399" s="8"/>
      <c r="VBO399" s="8"/>
      <c r="VBP399" s="8"/>
      <c r="VBQ399" s="8"/>
      <c r="VBR399" s="8"/>
      <c r="VBS399" s="8"/>
      <c r="VBT399" s="8"/>
      <c r="VBU399" s="8"/>
      <c r="VBV399" s="8"/>
      <c r="VBW399" s="8"/>
      <c r="VBX399" s="8"/>
      <c r="VBY399" s="8"/>
      <c r="VBZ399" s="8"/>
      <c r="VCA399" s="8"/>
      <c r="VCB399" s="8"/>
      <c r="VCC399" s="8"/>
      <c r="VCD399" s="8"/>
      <c r="VCE399" s="8"/>
      <c r="VCF399" s="8"/>
      <c r="VCG399" s="8"/>
      <c r="VCH399" s="8"/>
      <c r="VCI399" s="8"/>
      <c r="VCJ399" s="8"/>
      <c r="VCK399" s="8"/>
      <c r="VCL399" s="8"/>
      <c r="VCM399" s="8"/>
      <c r="VCN399" s="8"/>
      <c r="VCO399" s="8"/>
      <c r="VCP399" s="8"/>
      <c r="VCQ399" s="8"/>
      <c r="VCR399" s="8"/>
      <c r="VCS399" s="8"/>
      <c r="VCT399" s="8"/>
      <c r="VCU399" s="8"/>
      <c r="VCV399" s="8"/>
      <c r="VCW399" s="8"/>
      <c r="VCX399" s="8"/>
      <c r="VCY399" s="8"/>
      <c r="VCZ399" s="8"/>
      <c r="VDA399" s="8"/>
      <c r="VDB399" s="8"/>
      <c r="VDC399" s="8"/>
      <c r="VDD399" s="8"/>
      <c r="VDE399" s="8"/>
      <c r="VDF399" s="8"/>
      <c r="VDG399" s="8"/>
      <c r="VDH399" s="8"/>
      <c r="VDI399" s="8"/>
      <c r="VDJ399" s="8"/>
      <c r="VDK399" s="8"/>
      <c r="VDL399" s="8"/>
      <c r="VDM399" s="8"/>
      <c r="VDN399" s="8"/>
      <c r="VDO399" s="8"/>
      <c r="VDP399" s="8"/>
      <c r="VDQ399" s="8"/>
      <c r="VDR399" s="8"/>
      <c r="VDS399" s="8"/>
      <c r="VDT399" s="8"/>
      <c r="VDU399" s="8"/>
      <c r="VDV399" s="8"/>
      <c r="VDW399" s="8"/>
      <c r="VDX399" s="8"/>
      <c r="VDY399" s="8"/>
      <c r="VDZ399" s="8"/>
      <c r="VEA399" s="8"/>
      <c r="VEB399" s="8"/>
      <c r="VEC399" s="8"/>
      <c r="VED399" s="8"/>
      <c r="VEE399" s="8"/>
      <c r="VEF399" s="8"/>
      <c r="VEG399" s="8"/>
      <c r="VEH399" s="8"/>
      <c r="VEI399" s="8"/>
      <c r="VEJ399" s="8"/>
      <c r="VEK399" s="8"/>
      <c r="VEL399" s="8"/>
      <c r="VEM399" s="8"/>
      <c r="VEN399" s="8"/>
      <c r="VEO399" s="8"/>
      <c r="VEP399" s="8"/>
      <c r="VEQ399" s="8"/>
      <c r="VER399" s="8"/>
      <c r="VES399" s="8"/>
      <c r="VET399" s="8"/>
      <c r="VEU399" s="8"/>
      <c r="VEV399" s="8"/>
      <c r="VEW399" s="8"/>
      <c r="VEX399" s="8"/>
      <c r="VEY399" s="8"/>
      <c r="VEZ399" s="8"/>
      <c r="VFA399" s="8"/>
      <c r="VFB399" s="8"/>
      <c r="VFC399" s="8"/>
      <c r="VFD399" s="8"/>
      <c r="VFE399" s="8"/>
      <c r="VFF399" s="8"/>
      <c r="VFG399" s="8"/>
      <c r="VFH399" s="8"/>
      <c r="VFI399" s="8"/>
      <c r="VFJ399" s="8"/>
      <c r="VFK399" s="8"/>
      <c r="VFL399" s="8"/>
      <c r="VFM399" s="8"/>
      <c r="VFN399" s="8"/>
      <c r="VFO399" s="8"/>
      <c r="VFP399" s="8"/>
      <c r="VFQ399" s="8"/>
      <c r="VFR399" s="8"/>
      <c r="VFS399" s="8"/>
      <c r="VFT399" s="8"/>
      <c r="VFU399" s="8"/>
      <c r="VFV399" s="8"/>
      <c r="VFW399" s="8"/>
      <c r="VFX399" s="8"/>
      <c r="VFY399" s="8"/>
      <c r="VFZ399" s="8"/>
      <c r="VGA399" s="8"/>
      <c r="VGB399" s="8"/>
      <c r="VGC399" s="8"/>
      <c r="VGD399" s="8"/>
      <c r="VGE399" s="8"/>
      <c r="VGF399" s="8"/>
      <c r="VGG399" s="8"/>
      <c r="VGH399" s="8"/>
      <c r="VGI399" s="8"/>
      <c r="VGJ399" s="8"/>
      <c r="VGK399" s="8"/>
      <c r="VGL399" s="8"/>
      <c r="VGM399" s="8"/>
      <c r="VGN399" s="8"/>
      <c r="VGO399" s="8"/>
      <c r="VGP399" s="8"/>
      <c r="VGQ399" s="8"/>
      <c r="VGR399" s="8"/>
      <c r="VGS399" s="8"/>
      <c r="VGT399" s="8"/>
      <c r="VGU399" s="8"/>
      <c r="VGV399" s="8"/>
      <c r="VGW399" s="8"/>
      <c r="VGX399" s="8"/>
      <c r="VGY399" s="8"/>
      <c r="VGZ399" s="8"/>
      <c r="VHA399" s="8"/>
      <c r="VHB399" s="8"/>
      <c r="VHC399" s="8"/>
      <c r="VHD399" s="8"/>
      <c r="VHE399" s="8"/>
      <c r="VHF399" s="8"/>
      <c r="VHG399" s="8"/>
      <c r="VHH399" s="8"/>
      <c r="VHI399" s="8"/>
      <c r="VHJ399" s="8"/>
      <c r="VHK399" s="8"/>
      <c r="VHL399" s="8"/>
      <c r="VHM399" s="8"/>
      <c r="VHN399" s="8"/>
      <c r="VHO399" s="8"/>
      <c r="VHP399" s="8"/>
      <c r="VHQ399" s="8"/>
      <c r="VHR399" s="8"/>
      <c r="VHS399" s="8"/>
      <c r="VHT399" s="8"/>
      <c r="VHU399" s="8"/>
      <c r="VHV399" s="8"/>
      <c r="VHW399" s="8"/>
      <c r="VHX399" s="8"/>
      <c r="VHY399" s="8"/>
      <c r="VHZ399" s="8"/>
      <c r="VIA399" s="8"/>
      <c r="VIB399" s="8"/>
      <c r="VIC399" s="8"/>
      <c r="VID399" s="8"/>
      <c r="VIE399" s="8"/>
      <c r="VIF399" s="8"/>
      <c r="VIG399" s="8"/>
      <c r="VIH399" s="8"/>
      <c r="VII399" s="8"/>
      <c r="VIJ399" s="8"/>
      <c r="VIK399" s="8"/>
      <c r="VIL399" s="8"/>
      <c r="VIM399" s="8"/>
      <c r="VIN399" s="8"/>
      <c r="VIO399" s="8"/>
      <c r="VIP399" s="8"/>
      <c r="VIQ399" s="8"/>
      <c r="VIR399" s="8"/>
      <c r="VIS399" s="8"/>
      <c r="VIT399" s="8"/>
      <c r="VIU399" s="8"/>
      <c r="VIV399" s="8"/>
      <c r="VIW399" s="8"/>
      <c r="VIX399" s="8"/>
      <c r="VIY399" s="8"/>
      <c r="VIZ399" s="8"/>
      <c r="VJA399" s="8"/>
      <c r="VJB399" s="8"/>
      <c r="VJC399" s="8"/>
      <c r="VJD399" s="8"/>
      <c r="VJE399" s="8"/>
      <c r="VJF399" s="8"/>
      <c r="VJG399" s="8"/>
      <c r="VJH399" s="8"/>
      <c r="VJI399" s="8"/>
      <c r="VJJ399" s="8"/>
      <c r="VJK399" s="8"/>
      <c r="VJL399" s="8"/>
      <c r="VJM399" s="8"/>
      <c r="VJN399" s="8"/>
      <c r="VJO399" s="8"/>
      <c r="VJP399" s="8"/>
      <c r="VJQ399" s="8"/>
      <c r="VJR399" s="8"/>
      <c r="VJS399" s="8"/>
      <c r="VJT399" s="8"/>
      <c r="VJU399" s="8"/>
      <c r="VJV399" s="8"/>
      <c r="VJW399" s="8"/>
      <c r="VJX399" s="8"/>
      <c r="VJY399" s="8"/>
      <c r="VJZ399" s="8"/>
      <c r="VKA399" s="8"/>
      <c r="VKB399" s="8"/>
      <c r="VKC399" s="8"/>
      <c r="VKD399" s="8"/>
      <c r="VKE399" s="8"/>
      <c r="VKF399" s="8"/>
      <c r="VKG399" s="8"/>
      <c r="VKH399" s="8"/>
      <c r="VKI399" s="8"/>
      <c r="VKJ399" s="8"/>
      <c r="VKK399" s="8"/>
      <c r="VKL399" s="8"/>
      <c r="VKM399" s="8"/>
      <c r="VKN399" s="8"/>
      <c r="VKO399" s="8"/>
      <c r="VKP399" s="8"/>
      <c r="VKQ399" s="8"/>
      <c r="VKR399" s="8"/>
      <c r="VKS399" s="8"/>
      <c r="VKT399" s="8"/>
      <c r="VKU399" s="8"/>
      <c r="VKV399" s="8"/>
      <c r="VKW399" s="8"/>
      <c r="VKX399" s="8"/>
      <c r="VKY399" s="8"/>
      <c r="VKZ399" s="8"/>
      <c r="VLA399" s="8"/>
      <c r="VLB399" s="8"/>
      <c r="VLC399" s="8"/>
      <c r="VLD399" s="8"/>
      <c r="VLE399" s="8"/>
      <c r="VLF399" s="8"/>
      <c r="VLG399" s="8"/>
      <c r="VLH399" s="8"/>
      <c r="VLI399" s="8"/>
      <c r="VLJ399" s="8"/>
      <c r="VLK399" s="8"/>
      <c r="VLL399" s="8"/>
      <c r="VLM399" s="8"/>
      <c r="VLN399" s="8"/>
      <c r="VLO399" s="8"/>
      <c r="VLP399" s="8"/>
      <c r="VLQ399" s="8"/>
      <c r="VLR399" s="8"/>
      <c r="VLS399" s="8"/>
      <c r="VLT399" s="8"/>
      <c r="VLU399" s="8"/>
      <c r="VLV399" s="8"/>
      <c r="VLW399" s="8"/>
      <c r="VLX399" s="8"/>
      <c r="VLY399" s="8"/>
      <c r="VLZ399" s="8"/>
      <c r="VMA399" s="8"/>
      <c r="VMB399" s="8"/>
      <c r="VMC399" s="8"/>
      <c r="VMD399" s="8"/>
      <c r="VME399" s="8"/>
      <c r="VMF399" s="8"/>
      <c r="VMG399" s="8"/>
      <c r="VMH399" s="8"/>
      <c r="VMI399" s="8"/>
      <c r="VMJ399" s="8"/>
      <c r="VMK399" s="8"/>
      <c r="VML399" s="8"/>
      <c r="VMM399" s="8"/>
      <c r="VMN399" s="8"/>
      <c r="VMO399" s="8"/>
      <c r="VMP399" s="8"/>
      <c r="VMQ399" s="8"/>
      <c r="VMR399" s="8"/>
      <c r="VMS399" s="8"/>
      <c r="VMT399" s="8"/>
      <c r="VMU399" s="8"/>
      <c r="VMV399" s="8"/>
      <c r="VMW399" s="8"/>
      <c r="VMX399" s="8"/>
      <c r="VMY399" s="8"/>
      <c r="VMZ399" s="8"/>
      <c r="VNA399" s="8"/>
      <c r="VNB399" s="8"/>
      <c r="VNC399" s="8"/>
      <c r="VND399" s="8"/>
      <c r="VNE399" s="8"/>
      <c r="VNF399" s="8"/>
      <c r="VNG399" s="8"/>
      <c r="VNH399" s="8"/>
      <c r="VNI399" s="8"/>
      <c r="VNJ399" s="8"/>
      <c r="VNK399" s="8"/>
      <c r="VNL399" s="8"/>
      <c r="VNM399" s="8"/>
      <c r="VNN399" s="8"/>
      <c r="VNO399" s="8"/>
      <c r="VNP399" s="8"/>
      <c r="VNQ399" s="8"/>
      <c r="VNR399" s="8"/>
      <c r="VNS399" s="8"/>
      <c r="VNT399" s="8"/>
      <c r="VNU399" s="8"/>
      <c r="VNV399" s="8"/>
      <c r="VNW399" s="8"/>
      <c r="VNX399" s="8"/>
      <c r="VNY399" s="8"/>
      <c r="VNZ399" s="8"/>
      <c r="VOA399" s="8"/>
      <c r="VOB399" s="8"/>
      <c r="VOC399" s="8"/>
      <c r="VOD399" s="8"/>
      <c r="VOE399" s="8"/>
      <c r="VOF399" s="8"/>
      <c r="VOG399" s="8"/>
      <c r="VOH399" s="8"/>
      <c r="VOI399" s="8"/>
      <c r="VOJ399" s="8"/>
      <c r="VOK399" s="8"/>
      <c r="VOL399" s="8"/>
      <c r="VOM399" s="8"/>
      <c r="VON399" s="8"/>
      <c r="VOO399" s="8"/>
      <c r="VOP399" s="8"/>
      <c r="VOQ399" s="8"/>
      <c r="VOR399" s="8"/>
      <c r="VOS399" s="8"/>
      <c r="VOT399" s="8"/>
      <c r="VOU399" s="8"/>
      <c r="VOV399" s="8"/>
      <c r="VOW399" s="8"/>
      <c r="VOX399" s="8"/>
      <c r="VOY399" s="8"/>
      <c r="VOZ399" s="8"/>
      <c r="VPA399" s="8"/>
      <c r="VPB399" s="8"/>
      <c r="VPC399" s="8"/>
      <c r="VPD399" s="8"/>
      <c r="VPE399" s="8"/>
      <c r="VPF399" s="8"/>
      <c r="VPG399" s="8"/>
      <c r="VPH399" s="8"/>
      <c r="VPI399" s="8"/>
      <c r="VPJ399" s="8"/>
      <c r="VPK399" s="8"/>
      <c r="VPL399" s="8"/>
      <c r="VPM399" s="8"/>
      <c r="VPN399" s="8"/>
      <c r="VPO399" s="8"/>
      <c r="VPP399" s="8"/>
      <c r="VPQ399" s="8"/>
      <c r="VPR399" s="8"/>
      <c r="VPS399" s="8"/>
      <c r="VPT399" s="8"/>
      <c r="VPU399" s="8"/>
      <c r="VPV399" s="8"/>
      <c r="VPW399" s="8"/>
      <c r="VPX399" s="8"/>
      <c r="VPY399" s="8"/>
      <c r="VPZ399" s="8"/>
      <c r="VQA399" s="8"/>
      <c r="VQB399" s="8"/>
      <c r="VQC399" s="8"/>
      <c r="VQD399" s="8"/>
      <c r="VQE399" s="8"/>
      <c r="VQF399" s="8"/>
      <c r="VQG399" s="8"/>
      <c r="VQH399" s="8"/>
      <c r="VQI399" s="8"/>
      <c r="VQJ399" s="8"/>
      <c r="VQK399" s="8"/>
      <c r="VQL399" s="8"/>
      <c r="VQM399" s="8"/>
      <c r="VQN399" s="8"/>
      <c r="VQO399" s="8"/>
      <c r="VQP399" s="8"/>
      <c r="VQQ399" s="8"/>
      <c r="VQR399" s="8"/>
      <c r="VQS399" s="8"/>
      <c r="VQT399" s="8"/>
      <c r="VQU399" s="8"/>
      <c r="VQV399" s="8"/>
      <c r="VQW399" s="8"/>
      <c r="VQX399" s="8"/>
      <c r="VQY399" s="8"/>
      <c r="VQZ399" s="8"/>
      <c r="VRA399" s="8"/>
      <c r="VRB399" s="8"/>
      <c r="VRC399" s="8"/>
      <c r="VRD399" s="8"/>
      <c r="VRE399" s="8"/>
      <c r="VRF399" s="8"/>
      <c r="VRG399" s="8"/>
      <c r="VRH399" s="8"/>
      <c r="VRI399" s="8"/>
      <c r="VRJ399" s="8"/>
      <c r="VRK399" s="8"/>
      <c r="VRL399" s="8"/>
      <c r="VRM399" s="8"/>
      <c r="VRN399" s="8"/>
      <c r="VRO399" s="8"/>
      <c r="VRP399" s="8"/>
      <c r="VRQ399" s="8"/>
      <c r="VRR399" s="8"/>
      <c r="VRS399" s="8"/>
      <c r="VRT399" s="8"/>
      <c r="VRU399" s="8"/>
      <c r="VRV399" s="8"/>
      <c r="VRW399" s="8"/>
      <c r="VRX399" s="8"/>
      <c r="VRY399" s="8"/>
      <c r="VRZ399" s="8"/>
      <c r="VSA399" s="8"/>
      <c r="VSB399" s="8"/>
      <c r="VSC399" s="8"/>
      <c r="VSD399" s="8"/>
      <c r="VSE399" s="8"/>
      <c r="VSF399" s="8"/>
      <c r="VSG399" s="8"/>
      <c r="VSH399" s="8"/>
      <c r="VSI399" s="8"/>
      <c r="VSJ399" s="8"/>
      <c r="VSK399" s="8"/>
      <c r="VSL399" s="8"/>
      <c r="VSM399" s="8"/>
      <c r="VSN399" s="8"/>
      <c r="VSO399" s="8"/>
      <c r="VSP399" s="8"/>
      <c r="VSQ399" s="8"/>
      <c r="VSR399" s="8"/>
      <c r="VSS399" s="8"/>
      <c r="VST399" s="8"/>
      <c r="VSU399" s="8"/>
      <c r="VSV399" s="8"/>
      <c r="VSW399" s="8"/>
      <c r="VSX399" s="8"/>
      <c r="VSY399" s="8"/>
      <c r="VSZ399" s="8"/>
      <c r="VTA399" s="8"/>
      <c r="VTB399" s="8"/>
      <c r="VTC399" s="8"/>
      <c r="VTD399" s="8"/>
      <c r="VTE399" s="8"/>
      <c r="VTF399" s="8"/>
      <c r="VTG399" s="8"/>
      <c r="VTH399" s="8"/>
      <c r="VTI399" s="8"/>
      <c r="VTJ399" s="8"/>
      <c r="VTK399" s="8"/>
      <c r="VTL399" s="8"/>
      <c r="VTM399" s="8"/>
      <c r="VTN399" s="8"/>
      <c r="VTO399" s="8"/>
      <c r="VTP399" s="8"/>
      <c r="VTQ399" s="8"/>
      <c r="VTR399" s="8"/>
      <c r="VTS399" s="8"/>
      <c r="VTT399" s="8"/>
      <c r="VTU399" s="8"/>
      <c r="VTV399" s="8"/>
      <c r="VTW399" s="8"/>
      <c r="VTX399" s="8"/>
      <c r="VTY399" s="8"/>
      <c r="VTZ399" s="8"/>
      <c r="VUA399" s="8"/>
      <c r="VUB399" s="8"/>
      <c r="VUC399" s="8"/>
      <c r="VUD399" s="8"/>
      <c r="VUE399" s="8"/>
      <c r="VUF399" s="8"/>
      <c r="VUG399" s="8"/>
      <c r="VUH399" s="8"/>
      <c r="VUI399" s="8"/>
      <c r="VUJ399" s="8"/>
      <c r="VUK399" s="8"/>
      <c r="VUL399" s="8"/>
      <c r="VUM399" s="8"/>
      <c r="VUN399" s="8"/>
      <c r="VUO399" s="8"/>
      <c r="VUP399" s="8"/>
      <c r="VUQ399" s="8"/>
      <c r="VUR399" s="8"/>
      <c r="VUS399" s="8"/>
      <c r="VUT399" s="8"/>
      <c r="VUU399" s="8"/>
      <c r="VUV399" s="8"/>
      <c r="VUW399" s="8"/>
      <c r="VUX399" s="8"/>
      <c r="VUY399" s="8"/>
      <c r="VUZ399" s="8"/>
      <c r="VVA399" s="8"/>
      <c r="VVB399" s="8"/>
      <c r="VVC399" s="8"/>
      <c r="VVD399" s="8"/>
      <c r="VVE399" s="8"/>
      <c r="VVF399" s="8"/>
      <c r="VVG399" s="8"/>
      <c r="VVH399" s="8"/>
      <c r="VVI399" s="8"/>
      <c r="VVJ399" s="8"/>
      <c r="VVK399" s="8"/>
      <c r="VVL399" s="8"/>
      <c r="VVM399" s="8"/>
      <c r="VVN399" s="8"/>
      <c r="VVO399" s="8"/>
      <c r="VVP399" s="8"/>
      <c r="VVQ399" s="8"/>
      <c r="VVR399" s="8"/>
      <c r="VVS399" s="8"/>
      <c r="VVT399" s="8"/>
      <c r="VVU399" s="8"/>
      <c r="VVV399" s="8"/>
      <c r="VVW399" s="8"/>
      <c r="VVX399" s="8"/>
      <c r="VVY399" s="8"/>
      <c r="VVZ399" s="8"/>
      <c r="VWA399" s="8"/>
      <c r="VWB399" s="8"/>
      <c r="VWC399" s="8"/>
      <c r="VWD399" s="8"/>
      <c r="VWE399" s="8"/>
      <c r="VWF399" s="8"/>
      <c r="VWG399" s="8"/>
      <c r="VWH399" s="8"/>
      <c r="VWI399" s="8"/>
      <c r="VWJ399" s="8"/>
      <c r="VWK399" s="8"/>
      <c r="VWL399" s="8"/>
      <c r="VWM399" s="8"/>
      <c r="VWN399" s="8"/>
      <c r="VWO399" s="8"/>
      <c r="VWP399" s="8"/>
      <c r="VWQ399" s="8"/>
      <c r="VWR399" s="8"/>
      <c r="VWS399" s="8"/>
      <c r="VWT399" s="8"/>
      <c r="VWU399" s="8"/>
      <c r="VWV399" s="8"/>
      <c r="VWW399" s="8"/>
      <c r="VWX399" s="8"/>
      <c r="VWY399" s="8"/>
      <c r="VWZ399" s="8"/>
      <c r="VXA399" s="8"/>
      <c r="VXB399" s="8"/>
      <c r="VXC399" s="8"/>
      <c r="VXD399" s="8"/>
      <c r="VXE399" s="8"/>
      <c r="VXF399" s="8"/>
      <c r="VXG399" s="8"/>
      <c r="VXH399" s="8"/>
      <c r="VXI399" s="8"/>
      <c r="VXJ399" s="8"/>
      <c r="VXK399" s="8"/>
      <c r="VXL399" s="8"/>
      <c r="VXM399" s="8"/>
      <c r="VXN399" s="8"/>
      <c r="VXO399" s="8"/>
      <c r="VXP399" s="8"/>
      <c r="VXQ399" s="8"/>
      <c r="VXR399" s="8"/>
      <c r="VXS399" s="8"/>
      <c r="VXT399" s="8"/>
      <c r="VXU399" s="8"/>
      <c r="VXV399" s="8"/>
      <c r="VXW399" s="8"/>
      <c r="VXX399" s="8"/>
      <c r="VXY399" s="8"/>
      <c r="VXZ399" s="8"/>
      <c r="VYA399" s="8"/>
      <c r="VYB399" s="8"/>
      <c r="VYC399" s="8"/>
      <c r="VYD399" s="8"/>
      <c r="VYE399" s="8"/>
      <c r="VYF399" s="8"/>
      <c r="VYG399" s="8"/>
      <c r="VYH399" s="8"/>
      <c r="VYI399" s="8"/>
      <c r="VYJ399" s="8"/>
      <c r="VYK399" s="8"/>
      <c r="VYL399" s="8"/>
      <c r="VYM399" s="8"/>
      <c r="VYN399" s="8"/>
      <c r="VYO399" s="8"/>
      <c r="VYP399" s="8"/>
      <c r="VYQ399" s="8"/>
      <c r="VYR399" s="8"/>
      <c r="VYS399" s="8"/>
      <c r="VYT399" s="8"/>
      <c r="VYU399" s="8"/>
      <c r="VYV399" s="8"/>
      <c r="VYW399" s="8"/>
      <c r="VYX399" s="8"/>
      <c r="VYY399" s="8"/>
      <c r="VYZ399" s="8"/>
      <c r="VZA399" s="8"/>
      <c r="VZB399" s="8"/>
      <c r="VZC399" s="8"/>
      <c r="VZD399" s="8"/>
      <c r="VZE399" s="8"/>
      <c r="VZF399" s="8"/>
      <c r="VZG399" s="8"/>
      <c r="VZH399" s="8"/>
      <c r="VZI399" s="8"/>
      <c r="VZJ399" s="8"/>
      <c r="VZK399" s="8"/>
      <c r="VZL399" s="8"/>
      <c r="VZM399" s="8"/>
      <c r="VZN399" s="8"/>
      <c r="VZO399" s="8"/>
      <c r="VZP399" s="8"/>
      <c r="VZQ399" s="8"/>
      <c r="VZR399" s="8"/>
      <c r="VZS399" s="8"/>
      <c r="VZT399" s="8"/>
      <c r="VZU399" s="8"/>
      <c r="VZV399" s="8"/>
      <c r="VZW399" s="8"/>
      <c r="VZX399" s="8"/>
      <c r="VZY399" s="8"/>
      <c r="VZZ399" s="8"/>
      <c r="WAA399" s="8"/>
      <c r="WAB399" s="8"/>
      <c r="WAC399" s="8"/>
      <c r="WAD399" s="8"/>
      <c r="WAE399" s="8"/>
      <c r="WAF399" s="8"/>
      <c r="WAG399" s="8"/>
      <c r="WAH399" s="8"/>
      <c r="WAI399" s="8"/>
      <c r="WAJ399" s="8"/>
      <c r="WAK399" s="8"/>
      <c r="WAL399" s="8"/>
      <c r="WAM399" s="8"/>
      <c r="WAN399" s="8"/>
      <c r="WAO399" s="8"/>
      <c r="WAP399" s="8"/>
      <c r="WAQ399" s="8"/>
      <c r="WAR399" s="8"/>
      <c r="WAS399" s="8"/>
      <c r="WAT399" s="8"/>
      <c r="WAU399" s="8"/>
      <c r="WAV399" s="8"/>
      <c r="WAW399" s="8"/>
      <c r="WAX399" s="8"/>
      <c r="WAY399" s="8"/>
      <c r="WAZ399" s="8"/>
      <c r="WBA399" s="8"/>
      <c r="WBB399" s="8"/>
      <c r="WBC399" s="8"/>
      <c r="WBD399" s="8"/>
      <c r="WBE399" s="8"/>
      <c r="WBF399" s="8"/>
      <c r="WBG399" s="8"/>
      <c r="WBH399" s="8"/>
      <c r="WBI399" s="8"/>
      <c r="WBJ399" s="8"/>
      <c r="WBK399" s="8"/>
      <c r="WBL399" s="8"/>
      <c r="WBM399" s="8"/>
      <c r="WBN399" s="8"/>
      <c r="WBO399" s="8"/>
      <c r="WBP399" s="8"/>
      <c r="WBQ399" s="8"/>
      <c r="WBR399" s="8"/>
      <c r="WBS399" s="8"/>
      <c r="WBT399" s="8"/>
      <c r="WBU399" s="8"/>
      <c r="WBV399" s="8"/>
      <c r="WBW399" s="8"/>
      <c r="WBX399" s="8"/>
      <c r="WBY399" s="8"/>
      <c r="WBZ399" s="8"/>
      <c r="WCA399" s="8"/>
      <c r="WCB399" s="8"/>
      <c r="WCC399" s="8"/>
      <c r="WCD399" s="8"/>
      <c r="WCE399" s="8"/>
      <c r="WCF399" s="8"/>
      <c r="WCG399" s="8"/>
      <c r="WCH399" s="8"/>
      <c r="WCI399" s="8"/>
      <c r="WCJ399" s="8"/>
      <c r="WCK399" s="8"/>
      <c r="WCL399" s="8"/>
      <c r="WCM399" s="8"/>
      <c r="WCN399" s="8"/>
      <c r="WCO399" s="8"/>
      <c r="WCP399" s="8"/>
      <c r="WCQ399" s="8"/>
      <c r="WCR399" s="8"/>
      <c r="WCS399" s="8"/>
      <c r="WCT399" s="8"/>
      <c r="WCU399" s="8"/>
      <c r="WCV399" s="8"/>
      <c r="WCW399" s="8"/>
      <c r="WCX399" s="8"/>
      <c r="WCY399" s="8"/>
      <c r="WCZ399" s="8"/>
      <c r="WDA399" s="8"/>
      <c r="WDB399" s="8"/>
      <c r="WDC399" s="8"/>
      <c r="WDD399" s="8"/>
      <c r="WDE399" s="8"/>
      <c r="WDF399" s="8"/>
      <c r="WDG399" s="8"/>
      <c r="WDH399" s="8"/>
      <c r="WDI399" s="8"/>
      <c r="WDJ399" s="8"/>
      <c r="WDK399" s="8"/>
      <c r="WDL399" s="8"/>
      <c r="WDM399" s="8"/>
      <c r="WDN399" s="8"/>
      <c r="WDO399" s="8"/>
      <c r="WDP399" s="8"/>
      <c r="WDQ399" s="8"/>
      <c r="WDR399" s="8"/>
      <c r="WDS399" s="8"/>
      <c r="WDT399" s="8"/>
      <c r="WDU399" s="8"/>
      <c r="WDV399" s="8"/>
      <c r="WDW399" s="8"/>
      <c r="WDX399" s="8"/>
      <c r="WDY399" s="8"/>
      <c r="WDZ399" s="8"/>
      <c r="WEA399" s="8"/>
      <c r="WEB399" s="8"/>
      <c r="WEC399" s="8"/>
      <c r="WED399" s="8"/>
      <c r="WEE399" s="8"/>
      <c r="WEF399" s="8"/>
      <c r="WEG399" s="8"/>
      <c r="WEH399" s="8"/>
      <c r="WEI399" s="8"/>
      <c r="WEJ399" s="8"/>
      <c r="WEK399" s="8"/>
      <c r="WEL399" s="8"/>
      <c r="WEM399" s="8"/>
      <c r="WEN399" s="8"/>
      <c r="WEO399" s="8"/>
      <c r="WEP399" s="8"/>
      <c r="WEQ399" s="8"/>
      <c r="WER399" s="8"/>
      <c r="WES399" s="8"/>
      <c r="WET399" s="8"/>
      <c r="WEU399" s="8"/>
      <c r="WEV399" s="8"/>
      <c r="WEW399" s="8"/>
      <c r="WEX399" s="8"/>
      <c r="WEY399" s="8"/>
      <c r="WEZ399" s="8"/>
      <c r="WFA399" s="8"/>
      <c r="WFB399" s="8"/>
      <c r="WFC399" s="8"/>
      <c r="WFD399" s="8"/>
      <c r="WFE399" s="8"/>
      <c r="WFF399" s="8"/>
      <c r="WFG399" s="8"/>
      <c r="WFH399" s="8"/>
      <c r="WFI399" s="8"/>
      <c r="WFJ399" s="8"/>
      <c r="WFK399" s="8"/>
      <c r="WFL399" s="8"/>
      <c r="WFM399" s="8"/>
      <c r="WFN399" s="8"/>
      <c r="WFO399" s="8"/>
      <c r="WFP399" s="8"/>
      <c r="WFQ399" s="8"/>
      <c r="WFR399" s="8"/>
      <c r="WFS399" s="8"/>
      <c r="WFT399" s="8"/>
      <c r="WFU399" s="8"/>
      <c r="WFV399" s="8"/>
      <c r="WFW399" s="8"/>
      <c r="WFX399" s="8"/>
      <c r="WFY399" s="8"/>
      <c r="WFZ399" s="8"/>
      <c r="WGA399" s="8"/>
      <c r="WGB399" s="8"/>
      <c r="WGC399" s="8"/>
      <c r="WGD399" s="8"/>
      <c r="WGE399" s="8"/>
      <c r="WGF399" s="8"/>
      <c r="WGG399" s="8"/>
      <c r="WGH399" s="8"/>
      <c r="WGI399" s="8"/>
      <c r="WGJ399" s="8"/>
      <c r="WGK399" s="8"/>
      <c r="WGL399" s="8"/>
      <c r="WGM399" s="8"/>
      <c r="WGN399" s="8"/>
      <c r="WGO399" s="8"/>
      <c r="WGP399" s="8"/>
      <c r="WGQ399" s="8"/>
      <c r="WGR399" s="8"/>
      <c r="WGS399" s="8"/>
      <c r="WGT399" s="8"/>
      <c r="WGU399" s="8"/>
      <c r="WGV399" s="8"/>
      <c r="WGW399" s="8"/>
      <c r="WGX399" s="8"/>
      <c r="WGY399" s="8"/>
      <c r="WGZ399" s="8"/>
      <c r="WHA399" s="8"/>
      <c r="WHB399" s="8"/>
      <c r="WHC399" s="8"/>
      <c r="WHD399" s="8"/>
      <c r="WHE399" s="8"/>
      <c r="WHF399" s="8"/>
      <c r="WHG399" s="8"/>
      <c r="WHH399" s="8"/>
      <c r="WHI399" s="8"/>
      <c r="WHJ399" s="8"/>
      <c r="WHK399" s="8"/>
      <c r="WHL399" s="8"/>
      <c r="WHM399" s="8"/>
      <c r="WHN399" s="8"/>
      <c r="WHO399" s="8"/>
      <c r="WHP399" s="8"/>
      <c r="WHQ399" s="8"/>
      <c r="WHR399" s="8"/>
      <c r="WHS399" s="8"/>
      <c r="WHT399" s="8"/>
      <c r="WHU399" s="8"/>
      <c r="WHV399" s="8"/>
      <c r="WHW399" s="8"/>
      <c r="WHX399" s="8"/>
      <c r="WHY399" s="8"/>
      <c r="WHZ399" s="8"/>
      <c r="WIA399" s="8"/>
      <c r="WIB399" s="8"/>
      <c r="WIC399" s="8"/>
      <c r="WID399" s="8"/>
      <c r="WIE399" s="8"/>
      <c r="WIF399" s="8"/>
      <c r="WIG399" s="8"/>
      <c r="WIH399" s="8"/>
      <c r="WII399" s="8"/>
      <c r="WIJ399" s="8"/>
      <c r="WIK399" s="8"/>
      <c r="WIL399" s="8"/>
      <c r="WIM399" s="8"/>
      <c r="WIN399" s="8"/>
      <c r="WIO399" s="8"/>
      <c r="WIP399" s="8"/>
      <c r="WIQ399" s="8"/>
      <c r="WIR399" s="8"/>
      <c r="WIS399" s="8"/>
      <c r="WIT399" s="8"/>
      <c r="WIU399" s="8"/>
      <c r="WIV399" s="8"/>
      <c r="WIW399" s="8"/>
      <c r="WIX399" s="8"/>
      <c r="WIY399" s="8"/>
      <c r="WIZ399" s="8"/>
      <c r="WJA399" s="8"/>
      <c r="WJB399" s="8"/>
      <c r="WJC399" s="8"/>
      <c r="WJD399" s="8"/>
      <c r="WJE399" s="8"/>
      <c r="WJF399" s="8"/>
      <c r="WJG399" s="8"/>
      <c r="WJH399" s="8"/>
      <c r="WJI399" s="8"/>
      <c r="WJJ399" s="8"/>
      <c r="WJK399" s="8"/>
      <c r="WJL399" s="8"/>
      <c r="WJM399" s="8"/>
      <c r="WJN399" s="8"/>
      <c r="WJO399" s="8"/>
      <c r="WJP399" s="8"/>
      <c r="WJQ399" s="8"/>
      <c r="WJR399" s="8"/>
      <c r="WJS399" s="8"/>
      <c r="WJT399" s="8"/>
      <c r="WJU399" s="8"/>
      <c r="WJV399" s="8"/>
      <c r="WJW399" s="8"/>
      <c r="WJX399" s="8"/>
      <c r="WJY399" s="8"/>
      <c r="WJZ399" s="8"/>
      <c r="WKA399" s="8"/>
      <c r="WKB399" s="8"/>
      <c r="WKC399" s="8"/>
      <c r="WKD399" s="8"/>
      <c r="WKE399" s="8"/>
      <c r="WKF399" s="8"/>
      <c r="WKG399" s="8"/>
      <c r="WKH399" s="8"/>
      <c r="WKI399" s="8"/>
      <c r="WKJ399" s="8"/>
      <c r="WKK399" s="8"/>
      <c r="WKL399" s="8"/>
      <c r="WKM399" s="8"/>
      <c r="WKN399" s="8"/>
      <c r="WKO399" s="8"/>
      <c r="WKP399" s="8"/>
      <c r="WKQ399" s="8"/>
      <c r="WKR399" s="8"/>
      <c r="WKS399" s="8"/>
      <c r="WKT399" s="8"/>
      <c r="WKU399" s="8"/>
      <c r="WKV399" s="8"/>
      <c r="WKW399" s="8"/>
      <c r="WKX399" s="8"/>
      <c r="WKY399" s="8"/>
      <c r="WKZ399" s="8"/>
      <c r="WLA399" s="8"/>
      <c r="WLB399" s="8"/>
      <c r="WLC399" s="8"/>
      <c r="WLD399" s="8"/>
      <c r="WLE399" s="8"/>
      <c r="WLF399" s="8"/>
      <c r="WLG399" s="8"/>
      <c r="WLH399" s="8"/>
      <c r="WLI399" s="8"/>
      <c r="WLJ399" s="8"/>
      <c r="WLK399" s="8"/>
      <c r="WLL399" s="8"/>
      <c r="WLM399" s="8"/>
      <c r="WLN399" s="8"/>
      <c r="WLO399" s="8"/>
      <c r="WLP399" s="8"/>
      <c r="WLQ399" s="8"/>
      <c r="WLR399" s="8"/>
      <c r="WLS399" s="8"/>
      <c r="WLT399" s="8"/>
      <c r="WLU399" s="8"/>
      <c r="WLV399" s="8"/>
      <c r="WLW399" s="8"/>
      <c r="WLX399" s="8"/>
      <c r="WLY399" s="8"/>
      <c r="WLZ399" s="8"/>
      <c r="WMA399" s="8"/>
      <c r="WMB399" s="8"/>
      <c r="WMC399" s="8"/>
      <c r="WMD399" s="8"/>
      <c r="WME399" s="8"/>
      <c r="WMF399" s="8"/>
      <c r="WMG399" s="8"/>
      <c r="WMH399" s="8"/>
      <c r="WMI399" s="8"/>
      <c r="WMJ399" s="8"/>
      <c r="WMK399" s="8"/>
      <c r="WML399" s="8"/>
      <c r="WMM399" s="8"/>
      <c r="WMN399" s="8"/>
      <c r="WMO399" s="8"/>
      <c r="WMP399" s="8"/>
      <c r="WMQ399" s="8"/>
      <c r="WMR399" s="8"/>
      <c r="WMS399" s="8"/>
      <c r="WMT399" s="8"/>
      <c r="WMU399" s="8"/>
      <c r="WMV399" s="8"/>
      <c r="WMW399" s="8"/>
      <c r="WMX399" s="8"/>
      <c r="WMY399" s="8"/>
      <c r="WMZ399" s="8"/>
      <c r="WNA399" s="8"/>
      <c r="WNB399" s="8"/>
      <c r="WNC399" s="8"/>
      <c r="WND399" s="8"/>
      <c r="WNE399" s="8"/>
      <c r="WNF399" s="8"/>
      <c r="WNG399" s="8"/>
      <c r="WNH399" s="8"/>
      <c r="WNI399" s="8"/>
      <c r="WNJ399" s="8"/>
      <c r="WNK399" s="8"/>
      <c r="WNL399" s="8"/>
      <c r="WNM399" s="8"/>
      <c r="WNN399" s="8"/>
      <c r="WNO399" s="8"/>
      <c r="WNP399" s="8"/>
      <c r="WNQ399" s="8"/>
      <c r="WNR399" s="8"/>
      <c r="WNS399" s="8"/>
      <c r="WNT399" s="8"/>
      <c r="WNU399" s="8"/>
      <c r="WNV399" s="8"/>
      <c r="WNW399" s="8"/>
      <c r="WNX399" s="8"/>
      <c r="WNY399" s="8"/>
      <c r="WNZ399" s="8"/>
      <c r="WOA399" s="8"/>
      <c r="WOB399" s="8"/>
      <c r="WOC399" s="8"/>
      <c r="WOD399" s="8"/>
      <c r="WOE399" s="8"/>
      <c r="WOF399" s="8"/>
      <c r="WOG399" s="8"/>
      <c r="WOH399" s="8"/>
      <c r="WOI399" s="8"/>
      <c r="WOJ399" s="8"/>
      <c r="WOK399" s="8"/>
      <c r="WOL399" s="8"/>
      <c r="WOM399" s="8"/>
      <c r="WON399" s="8"/>
      <c r="WOO399" s="8"/>
      <c r="WOP399" s="8"/>
      <c r="WOQ399" s="8"/>
      <c r="WOR399" s="8"/>
      <c r="WOS399" s="8"/>
      <c r="WOT399" s="8"/>
      <c r="WOU399" s="8"/>
      <c r="WOV399" s="8"/>
      <c r="WOW399" s="8"/>
      <c r="WOX399" s="8"/>
      <c r="WOY399" s="8"/>
      <c r="WOZ399" s="8"/>
      <c r="WPA399" s="8"/>
      <c r="WPB399" s="8"/>
      <c r="WPC399" s="8"/>
      <c r="WPD399" s="8"/>
      <c r="WPE399" s="8"/>
      <c r="WPF399" s="8"/>
      <c r="WPG399" s="8"/>
      <c r="WPH399" s="8"/>
      <c r="WPI399" s="8"/>
      <c r="WPJ399" s="8"/>
      <c r="WPK399" s="8"/>
      <c r="WPL399" s="8"/>
      <c r="WPM399" s="8"/>
      <c r="WPN399" s="8"/>
      <c r="WPO399" s="8"/>
      <c r="WPP399" s="8"/>
      <c r="WPQ399" s="8"/>
      <c r="WPR399" s="8"/>
      <c r="WPS399" s="8"/>
      <c r="WPT399" s="8"/>
      <c r="WPU399" s="8"/>
      <c r="WPV399" s="8"/>
      <c r="WPW399" s="8"/>
      <c r="WPX399" s="8"/>
      <c r="WPY399" s="8"/>
      <c r="WPZ399" s="8"/>
      <c r="WQA399" s="8"/>
      <c r="WQB399" s="8"/>
      <c r="WQC399" s="8"/>
      <c r="WQD399" s="8"/>
      <c r="WQE399" s="8"/>
      <c r="WQF399" s="8"/>
      <c r="WQG399" s="8"/>
      <c r="WQH399" s="8"/>
      <c r="WQI399" s="8"/>
      <c r="WQJ399" s="8"/>
      <c r="WQK399" s="8"/>
      <c r="WQL399" s="8"/>
      <c r="WQM399" s="8"/>
      <c r="WQN399" s="8"/>
      <c r="WQO399" s="8"/>
      <c r="WQP399" s="8"/>
      <c r="WQQ399" s="8"/>
      <c r="WQR399" s="8"/>
      <c r="WQS399" s="8"/>
      <c r="WQT399" s="8"/>
      <c r="WQU399" s="8"/>
      <c r="WQV399" s="8"/>
      <c r="WQW399" s="8"/>
      <c r="WQX399" s="8"/>
      <c r="WQY399" s="8"/>
      <c r="WQZ399" s="8"/>
      <c r="WRA399" s="8"/>
      <c r="WRB399" s="8"/>
      <c r="WRC399" s="8"/>
      <c r="WRD399" s="8"/>
      <c r="WRE399" s="8"/>
      <c r="WRF399" s="8"/>
      <c r="WRG399" s="8"/>
      <c r="WRH399" s="8"/>
      <c r="WRI399" s="8"/>
      <c r="WRJ399" s="8"/>
      <c r="WRK399" s="8"/>
      <c r="WRL399" s="8"/>
      <c r="WRM399" s="8"/>
      <c r="WRN399" s="8"/>
      <c r="WRO399" s="8"/>
      <c r="WRP399" s="8"/>
      <c r="WRQ399" s="8"/>
      <c r="WRR399" s="8"/>
      <c r="WRS399" s="8"/>
      <c r="WRT399" s="8"/>
      <c r="WRU399" s="8"/>
      <c r="WRV399" s="8"/>
      <c r="WRW399" s="8"/>
      <c r="WRX399" s="8"/>
      <c r="WRY399" s="8"/>
      <c r="WRZ399" s="8"/>
      <c r="WSA399" s="8"/>
      <c r="WSB399" s="8"/>
      <c r="WSC399" s="8"/>
      <c r="WSD399" s="8"/>
      <c r="WSE399" s="8"/>
      <c r="WSF399" s="8"/>
      <c r="WSG399" s="8"/>
      <c r="WSH399" s="8"/>
      <c r="WSI399" s="8"/>
      <c r="WSJ399" s="8"/>
      <c r="WSK399" s="8"/>
      <c r="WSL399" s="8"/>
      <c r="WSM399" s="8"/>
      <c r="WSN399" s="8"/>
      <c r="WSO399" s="8"/>
      <c r="WSP399" s="8"/>
      <c r="WSQ399" s="8"/>
      <c r="WSR399" s="8"/>
      <c r="WSS399" s="8"/>
      <c r="WST399" s="8"/>
      <c r="WSU399" s="8"/>
      <c r="WSV399" s="8"/>
      <c r="WSW399" s="8"/>
      <c r="WSX399" s="8"/>
      <c r="WSY399" s="8"/>
      <c r="WSZ399" s="8"/>
      <c r="WTA399" s="8"/>
      <c r="WTB399" s="8"/>
      <c r="WTC399" s="8"/>
      <c r="WTD399" s="8"/>
      <c r="WTE399" s="8"/>
      <c r="WTF399" s="8"/>
      <c r="WTG399" s="8"/>
      <c r="WTH399" s="8"/>
      <c r="WTI399" s="8"/>
      <c r="WTJ399" s="8"/>
      <c r="WTK399" s="8"/>
      <c r="WTL399" s="8"/>
      <c r="WTM399" s="8"/>
      <c r="WTN399" s="8"/>
      <c r="WTO399" s="8"/>
      <c r="WTP399" s="8"/>
      <c r="WTQ399" s="8"/>
      <c r="WTR399" s="8"/>
      <c r="WTS399" s="8"/>
      <c r="WTT399" s="8"/>
      <c r="WTU399" s="8"/>
      <c r="WTV399" s="8"/>
      <c r="WTW399" s="8"/>
      <c r="WTX399" s="8"/>
      <c r="WTY399" s="8"/>
      <c r="WTZ399" s="8"/>
      <c r="WUA399" s="8"/>
      <c r="WUB399" s="8"/>
      <c r="WUC399" s="8"/>
      <c r="WUD399" s="8"/>
      <c r="WUE399" s="8"/>
      <c r="WUF399" s="8"/>
      <c r="WUG399" s="8"/>
      <c r="WUH399" s="8"/>
      <c r="WUI399" s="8"/>
      <c r="WUJ399" s="8"/>
      <c r="WUK399" s="8"/>
      <c r="WUL399" s="8"/>
      <c r="WUM399" s="8"/>
      <c r="WUN399" s="8"/>
      <c r="WUO399" s="8"/>
      <c r="WUP399" s="8"/>
      <c r="WUQ399" s="8"/>
      <c r="WUR399" s="8"/>
      <c r="WUS399" s="8"/>
      <c r="WUT399" s="8"/>
      <c r="WUU399" s="8"/>
      <c r="WUV399" s="8"/>
      <c r="WUW399" s="8"/>
      <c r="WUX399" s="8"/>
      <c r="WUY399" s="8"/>
      <c r="WUZ399" s="8"/>
      <c r="WVA399" s="8"/>
      <c r="WVB399" s="8"/>
      <c r="WVC399" s="8"/>
      <c r="WVD399" s="8"/>
      <c r="WVE399" s="8"/>
      <c r="WVF399" s="8"/>
      <c r="WVG399" s="8"/>
      <c r="WVH399" s="8"/>
      <c r="WVI399" s="8"/>
      <c r="WVJ399" s="8"/>
      <c r="WVK399" s="8"/>
      <c r="WVL399" s="8"/>
      <c r="WVM399" s="8"/>
      <c r="WVN399" s="8"/>
      <c r="WVO399" s="8"/>
      <c r="WVP399" s="8"/>
      <c r="WVQ399" s="8"/>
      <c r="WVR399" s="8"/>
      <c r="WVS399" s="8"/>
      <c r="WVT399" s="8"/>
      <c r="WVU399" s="8"/>
      <c r="WVV399" s="8"/>
      <c r="WVW399" s="8"/>
      <c r="WVX399" s="8"/>
      <c r="WVY399" s="8"/>
      <c r="WVZ399" s="8"/>
      <c r="WWA399" s="8"/>
      <c r="WWB399" s="8"/>
      <c r="WWC399" s="8"/>
      <c r="WWD399" s="8"/>
      <c r="WWE399" s="8"/>
      <c r="WWF399" s="8"/>
      <c r="WWG399" s="8"/>
      <c r="WWH399" s="8"/>
      <c r="WWI399" s="8"/>
      <c r="WWJ399" s="8"/>
      <c r="WWK399" s="8"/>
      <c r="WWL399" s="8"/>
      <c r="WWM399" s="8"/>
      <c r="WWN399" s="8"/>
      <c r="WWO399" s="8"/>
      <c r="WWP399" s="8"/>
      <c r="WWQ399" s="8"/>
      <c r="WWR399" s="8"/>
      <c r="WWS399" s="8"/>
      <c r="WWT399" s="8"/>
      <c r="WWU399" s="8"/>
      <c r="WWV399" s="8"/>
      <c r="WWW399" s="8"/>
      <c r="WWX399" s="8"/>
      <c r="WWY399" s="8"/>
      <c r="WWZ399" s="8"/>
      <c r="WXA399" s="8"/>
      <c r="WXB399" s="8"/>
      <c r="WXC399" s="8"/>
      <c r="WXD399" s="8"/>
      <c r="WXE399" s="8"/>
      <c r="WXF399" s="8"/>
      <c r="WXG399" s="8"/>
      <c r="WXH399" s="8"/>
      <c r="WXI399" s="8"/>
      <c r="WXJ399" s="8"/>
      <c r="WXK399" s="8"/>
      <c r="WXL399" s="8"/>
      <c r="WXM399" s="8"/>
      <c r="WXN399" s="8"/>
      <c r="WXO399" s="8"/>
      <c r="WXP399" s="8"/>
      <c r="WXQ399" s="8"/>
      <c r="WXR399" s="8"/>
      <c r="WXS399" s="8"/>
      <c r="WXT399" s="8"/>
      <c r="WXU399" s="8"/>
      <c r="WXV399" s="8"/>
      <c r="WXW399" s="8"/>
      <c r="WXX399" s="8"/>
      <c r="WXY399" s="8"/>
      <c r="WXZ399" s="8"/>
      <c r="WYA399" s="8"/>
      <c r="WYB399" s="8"/>
      <c r="WYC399" s="8"/>
      <c r="WYD399" s="8"/>
      <c r="WYE399" s="8"/>
      <c r="WYF399" s="8"/>
      <c r="WYG399" s="8"/>
      <c r="WYH399" s="8"/>
      <c r="WYI399" s="8"/>
      <c r="WYJ399" s="8"/>
      <c r="WYK399" s="8"/>
      <c r="WYL399" s="8"/>
      <c r="WYM399" s="8"/>
      <c r="WYN399" s="8"/>
      <c r="WYO399" s="8"/>
      <c r="WYP399" s="8"/>
      <c r="WYQ399" s="8"/>
      <c r="WYR399" s="8"/>
      <c r="WYS399" s="8"/>
      <c r="WYT399" s="8"/>
      <c r="WYU399" s="8"/>
      <c r="WYV399" s="8"/>
      <c r="WYW399" s="8"/>
      <c r="WYX399" s="8"/>
      <c r="WYY399" s="8"/>
      <c r="WYZ399" s="8"/>
      <c r="WZA399" s="8"/>
      <c r="WZB399" s="8"/>
      <c r="WZC399" s="8"/>
      <c r="WZD399" s="8"/>
      <c r="WZE399" s="8"/>
      <c r="WZF399" s="8"/>
      <c r="WZG399" s="8"/>
      <c r="WZH399" s="8"/>
      <c r="WZI399" s="8"/>
      <c r="WZJ399" s="8"/>
      <c r="WZK399" s="8"/>
      <c r="WZL399" s="8"/>
      <c r="WZM399" s="8"/>
      <c r="WZN399" s="8"/>
      <c r="WZO399" s="8"/>
      <c r="WZP399" s="8"/>
      <c r="WZQ399" s="8"/>
      <c r="WZR399" s="8"/>
      <c r="WZS399" s="8"/>
      <c r="WZT399" s="8"/>
      <c r="WZU399" s="8"/>
      <c r="WZV399" s="8"/>
      <c r="WZW399" s="8"/>
      <c r="WZX399" s="8"/>
      <c r="WZY399" s="8"/>
      <c r="WZZ399" s="8"/>
      <c r="XAA399" s="8"/>
      <c r="XAB399" s="8"/>
      <c r="XAC399" s="8"/>
      <c r="XAD399" s="8"/>
      <c r="XAE399" s="8"/>
      <c r="XAF399" s="8"/>
      <c r="XAG399" s="8"/>
      <c r="XAH399" s="8"/>
      <c r="XAI399" s="8"/>
      <c r="XAJ399" s="8"/>
      <c r="XAK399" s="8"/>
      <c r="XAL399" s="8"/>
      <c r="XAM399" s="8"/>
      <c r="XAN399" s="8"/>
      <c r="XAO399" s="8"/>
      <c r="XAP399" s="8"/>
      <c r="XAQ399" s="8"/>
      <c r="XAR399" s="8"/>
      <c r="XAS399" s="8"/>
      <c r="XAT399" s="8"/>
      <c r="XAU399" s="8"/>
      <c r="XAV399" s="8"/>
      <c r="XAW399" s="8"/>
      <c r="XAX399" s="8"/>
      <c r="XAY399" s="8"/>
      <c r="XAZ399" s="8"/>
      <c r="XBA399" s="8"/>
      <c r="XBB399" s="8"/>
      <c r="XBC399" s="8"/>
      <c r="XBD399" s="8"/>
      <c r="XBE399" s="8"/>
      <c r="XBF399" s="8"/>
      <c r="XBG399" s="8"/>
      <c r="XBH399" s="8"/>
      <c r="XBI399" s="8"/>
      <c r="XBJ399" s="8"/>
      <c r="XBK399" s="8"/>
      <c r="XBL399" s="8"/>
      <c r="XBM399" s="8"/>
      <c r="XBN399" s="8"/>
      <c r="XBO399" s="8"/>
      <c r="XBP399" s="8"/>
      <c r="XBQ399" s="8"/>
      <c r="XBR399" s="8"/>
      <c r="XBS399" s="8"/>
      <c r="XBT399" s="8"/>
      <c r="XBU399" s="8"/>
      <c r="XBV399" s="8"/>
      <c r="XBW399" s="8"/>
      <c r="XBX399" s="8"/>
      <c r="XBY399" s="8"/>
      <c r="XBZ399" s="8"/>
      <c r="XCA399" s="8"/>
      <c r="XCB399" s="8"/>
      <c r="XCC399" s="8"/>
      <c r="XCD399" s="8"/>
      <c r="XCE399" s="8"/>
      <c r="XCF399" s="8"/>
      <c r="XCG399" s="8"/>
      <c r="XCH399" s="8"/>
      <c r="XCI399" s="8"/>
      <c r="XCJ399" s="8"/>
      <c r="XCK399" s="8"/>
      <c r="XCL399" s="8"/>
      <c r="XCM399" s="8"/>
      <c r="XCN399" s="8"/>
      <c r="XCO399" s="8"/>
      <c r="XCP399" s="8"/>
      <c r="XCQ399" s="8"/>
      <c r="XCR399" s="8"/>
      <c r="XCS399" s="8"/>
      <c r="XCT399" s="8"/>
      <c r="XCU399" s="8"/>
      <c r="XCV399" s="8"/>
      <c r="XCW399" s="8"/>
      <c r="XCX399" s="8"/>
      <c r="XCY399" s="8"/>
      <c r="XCZ399" s="8"/>
      <c r="XDA399" s="8"/>
      <c r="XDB399" s="8"/>
      <c r="XDC399" s="8"/>
      <c r="XDD399" s="8"/>
      <c r="XDE399" s="8"/>
      <c r="XDF399" s="8"/>
      <c r="XDG399" s="8"/>
      <c r="XDH399" s="8"/>
      <c r="XDI399" s="8"/>
      <c r="XDJ399" s="8"/>
      <c r="XDK399" s="8"/>
      <c r="XDL399" s="8"/>
      <c r="XDM399" s="8"/>
      <c r="XDN399" s="8"/>
      <c r="XDO399" s="8"/>
      <c r="XDP399" s="8"/>
      <c r="XDQ399" s="8"/>
      <c r="XDR399" s="8"/>
      <c r="XDS399" s="8"/>
      <c r="XDT399" s="8"/>
      <c r="XDU399" s="8"/>
      <c r="XDV399" s="8"/>
      <c r="XDW399" s="8"/>
      <c r="XDX399" s="8"/>
      <c r="XDY399" s="8"/>
      <c r="XDZ399" s="8"/>
      <c r="XEA399" s="8"/>
      <c r="XEB399" s="8"/>
      <c r="XEC399" s="8"/>
      <c r="XED399" s="8"/>
      <c r="XEE399" s="8"/>
      <c r="XEF399" s="8"/>
      <c r="XEG399" s="8"/>
      <c r="XEH399" s="8"/>
      <c r="XEI399" s="8"/>
      <c r="XEJ399" s="8"/>
      <c r="XEK399" s="8"/>
      <c r="XEL399" s="8"/>
      <c r="XEM399" s="8"/>
      <c r="XEN399" s="8"/>
      <c r="XEO399" s="8"/>
      <c r="XEP399" s="8"/>
      <c r="XEQ399" s="8"/>
      <c r="XER399" s="8"/>
      <c r="XES399" s="8"/>
      <c r="XET399" s="8"/>
      <c r="XEU399" s="8"/>
      <c r="XEV399" s="8"/>
      <c r="XEW399" s="8"/>
      <c r="XEX399" s="8"/>
      <c r="XEY399" s="8"/>
      <c r="XEZ399" s="8"/>
      <c r="XFA399" s="8"/>
      <c r="XFB399" s="8"/>
      <c r="XFC399" s="8"/>
    </row>
    <row r="400" spans="1:16383" s="4" customFormat="1" ht="54.75" customHeight="1" x14ac:dyDescent="0.25">
      <c r="A400" s="11">
        <v>4</v>
      </c>
      <c r="B400" s="42">
        <v>43559</v>
      </c>
      <c r="C400" s="42" t="s">
        <v>341</v>
      </c>
      <c r="D400" s="44" t="s">
        <v>198</v>
      </c>
      <c r="E400" s="23" t="s">
        <v>200</v>
      </c>
      <c r="F400" s="43" t="s">
        <v>880</v>
      </c>
      <c r="G400" s="22" t="s">
        <v>881</v>
      </c>
      <c r="H400" s="22" t="s">
        <v>885</v>
      </c>
      <c r="I400" s="43" t="s">
        <v>201</v>
      </c>
      <c r="J400" s="22" t="s">
        <v>886</v>
      </c>
      <c r="K400" s="22" t="s">
        <v>221</v>
      </c>
      <c r="L400" s="22" t="s">
        <v>887</v>
      </c>
      <c r="M400" s="22">
        <v>50</v>
      </c>
      <c r="N400" s="12" t="s">
        <v>459</v>
      </c>
      <c r="O400" s="22" t="s">
        <v>493</v>
      </c>
      <c r="P400" s="22" t="s">
        <v>878</v>
      </c>
      <c r="Q400" s="22" t="s">
        <v>878</v>
      </c>
      <c r="R400" s="43" t="s">
        <v>219</v>
      </c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  <c r="IW400" s="8"/>
      <c r="IX400" s="8"/>
      <c r="IY400" s="8"/>
      <c r="IZ400" s="8"/>
      <c r="JA400" s="8"/>
      <c r="JB400" s="8"/>
      <c r="JC400" s="8"/>
      <c r="JD400" s="8"/>
      <c r="JE400" s="8"/>
      <c r="JF400" s="8"/>
      <c r="JG400" s="8"/>
      <c r="JH400" s="8"/>
      <c r="JI400" s="8"/>
      <c r="JJ400" s="8"/>
      <c r="JK400" s="8"/>
      <c r="JL400" s="8"/>
      <c r="JM400" s="8"/>
      <c r="JN400" s="8"/>
      <c r="JO400" s="8"/>
      <c r="JP400" s="8"/>
      <c r="JQ400" s="8"/>
      <c r="JR400" s="8"/>
      <c r="JS400" s="8"/>
      <c r="JT400" s="8"/>
      <c r="JU400" s="8"/>
      <c r="JV400" s="8"/>
      <c r="JW400" s="8"/>
      <c r="JX400" s="8"/>
      <c r="JY400" s="8"/>
      <c r="JZ400" s="8"/>
      <c r="KA400" s="8"/>
      <c r="KB400" s="8"/>
      <c r="KC400" s="8"/>
      <c r="KD400" s="8"/>
      <c r="KE400" s="8"/>
      <c r="KF400" s="8"/>
      <c r="KG400" s="8"/>
      <c r="KH400" s="8"/>
      <c r="KI400" s="8"/>
      <c r="KJ400" s="8"/>
      <c r="KK400" s="8"/>
      <c r="KL400" s="8"/>
      <c r="KM400" s="8"/>
      <c r="KN400" s="8"/>
      <c r="KO400" s="8"/>
      <c r="KP400" s="8"/>
      <c r="KQ400" s="8"/>
      <c r="KR400" s="8"/>
      <c r="KS400" s="8"/>
      <c r="KT400" s="8"/>
      <c r="KU400" s="8"/>
      <c r="KV400" s="8"/>
      <c r="KW400" s="8"/>
      <c r="KX400" s="8"/>
      <c r="KY400" s="8"/>
      <c r="KZ400" s="8"/>
      <c r="LA400" s="8"/>
      <c r="LB400" s="8"/>
      <c r="LC400" s="8"/>
      <c r="LD400" s="8"/>
      <c r="LE400" s="8"/>
      <c r="LF400" s="8"/>
      <c r="LG400" s="8"/>
      <c r="LH400" s="8"/>
      <c r="LI400" s="8"/>
      <c r="LJ400" s="8"/>
      <c r="LK400" s="8"/>
      <c r="LL400" s="8"/>
      <c r="LM400" s="8"/>
      <c r="LN400" s="8"/>
      <c r="LO400" s="8"/>
      <c r="LP400" s="8"/>
      <c r="LQ400" s="8"/>
      <c r="LR400" s="8"/>
      <c r="LS400" s="8"/>
      <c r="LT400" s="8"/>
      <c r="LU400" s="8"/>
      <c r="LV400" s="8"/>
      <c r="LW400" s="8"/>
      <c r="LX400" s="8"/>
      <c r="LY400" s="8"/>
      <c r="LZ400" s="8"/>
      <c r="MA400" s="8"/>
      <c r="MB400" s="8"/>
      <c r="MC400" s="8"/>
      <c r="MD400" s="8"/>
      <c r="ME400" s="8"/>
      <c r="MF400" s="8"/>
      <c r="MG400" s="8"/>
      <c r="MH400" s="8"/>
      <c r="MI400" s="8"/>
      <c r="MJ400" s="8"/>
      <c r="MK400" s="8"/>
      <c r="ML400" s="8"/>
      <c r="MM400" s="8"/>
      <c r="MN400" s="8"/>
      <c r="MO400" s="8"/>
      <c r="MP400" s="8"/>
      <c r="MQ400" s="8"/>
      <c r="MR400" s="8"/>
      <c r="MS400" s="8"/>
      <c r="MT400" s="8"/>
      <c r="MU400" s="8"/>
      <c r="MV400" s="8"/>
      <c r="MW400" s="8"/>
      <c r="MX400" s="8"/>
      <c r="MY400" s="8"/>
      <c r="MZ400" s="8"/>
      <c r="NA400" s="8"/>
      <c r="NB400" s="8"/>
      <c r="NC400" s="8"/>
      <c r="ND400" s="8"/>
      <c r="NE400" s="8"/>
      <c r="NF400" s="8"/>
      <c r="NG400" s="8"/>
      <c r="NH400" s="8"/>
      <c r="NI400" s="8"/>
      <c r="NJ400" s="8"/>
      <c r="NK400" s="8"/>
      <c r="NL400" s="8"/>
      <c r="NM400" s="8"/>
      <c r="NN400" s="8"/>
      <c r="NO400" s="8"/>
      <c r="NP400" s="8"/>
      <c r="NQ400" s="8"/>
      <c r="NR400" s="8"/>
      <c r="NS400" s="8"/>
      <c r="NT400" s="8"/>
      <c r="NU400" s="8"/>
      <c r="NV400" s="8"/>
      <c r="NW400" s="8"/>
      <c r="NX400" s="8"/>
      <c r="NY400" s="8"/>
      <c r="NZ400" s="8"/>
      <c r="OA400" s="8"/>
      <c r="OB400" s="8"/>
      <c r="OC400" s="8"/>
      <c r="OD400" s="8"/>
      <c r="OE400" s="8"/>
      <c r="OF400" s="8"/>
      <c r="OG400" s="8"/>
      <c r="OH400" s="8"/>
      <c r="OI400" s="8"/>
      <c r="OJ400" s="8"/>
      <c r="OK400" s="8"/>
      <c r="OL400" s="8"/>
      <c r="OM400" s="8"/>
      <c r="ON400" s="8"/>
      <c r="OO400" s="8"/>
      <c r="OP400" s="8"/>
      <c r="OQ400" s="8"/>
      <c r="OR400" s="8"/>
      <c r="OS400" s="8"/>
      <c r="OT400" s="8"/>
      <c r="OU400" s="8"/>
      <c r="OV400" s="8"/>
      <c r="OW400" s="8"/>
      <c r="OX400" s="8"/>
      <c r="OY400" s="8"/>
      <c r="OZ400" s="8"/>
      <c r="PA400" s="8"/>
      <c r="PB400" s="8"/>
      <c r="PC400" s="8"/>
      <c r="PD400" s="8"/>
      <c r="PE400" s="8"/>
      <c r="PF400" s="8"/>
      <c r="PG400" s="8"/>
      <c r="PH400" s="8"/>
      <c r="PI400" s="8"/>
      <c r="PJ400" s="8"/>
      <c r="PK400" s="8"/>
      <c r="PL400" s="8"/>
      <c r="PM400" s="8"/>
      <c r="PN400" s="8"/>
      <c r="PO400" s="8"/>
      <c r="PP400" s="8"/>
      <c r="PQ400" s="8"/>
      <c r="PR400" s="8"/>
      <c r="PS400" s="8"/>
      <c r="PT400" s="8"/>
      <c r="PU400" s="8"/>
      <c r="PV400" s="8"/>
      <c r="PW400" s="8"/>
      <c r="PX400" s="8"/>
      <c r="PY400" s="8"/>
      <c r="PZ400" s="8"/>
      <c r="QA400" s="8"/>
      <c r="QB400" s="8"/>
      <c r="QC400" s="8"/>
      <c r="QD400" s="8"/>
      <c r="QE400" s="8"/>
      <c r="QF400" s="8"/>
      <c r="QG400" s="8"/>
      <c r="QH400" s="8"/>
      <c r="QI400" s="8"/>
      <c r="QJ400" s="8"/>
      <c r="QK400" s="8"/>
      <c r="QL400" s="8"/>
      <c r="QM400" s="8"/>
      <c r="QN400" s="8"/>
      <c r="QO400" s="8"/>
      <c r="QP400" s="8"/>
      <c r="QQ400" s="8"/>
      <c r="QR400" s="8"/>
      <c r="QS400" s="8"/>
      <c r="QT400" s="8"/>
      <c r="QU400" s="8"/>
      <c r="QV400" s="8"/>
      <c r="QW400" s="8"/>
      <c r="QX400" s="8"/>
      <c r="QY400" s="8"/>
      <c r="QZ400" s="8"/>
      <c r="RA400" s="8"/>
      <c r="RB400" s="8"/>
      <c r="RC400" s="8"/>
      <c r="RD400" s="8"/>
      <c r="RE400" s="8"/>
      <c r="RF400" s="8"/>
      <c r="RG400" s="8"/>
      <c r="RH400" s="8"/>
      <c r="RI400" s="8"/>
      <c r="RJ400" s="8"/>
      <c r="RK400" s="8"/>
      <c r="RL400" s="8"/>
      <c r="RM400" s="8"/>
      <c r="RN400" s="8"/>
      <c r="RO400" s="8"/>
      <c r="RP400" s="8"/>
      <c r="RQ400" s="8"/>
      <c r="RR400" s="8"/>
      <c r="RS400" s="8"/>
      <c r="RT400" s="8"/>
      <c r="RU400" s="8"/>
      <c r="RV400" s="8"/>
      <c r="RW400" s="8"/>
      <c r="RX400" s="8"/>
      <c r="RY400" s="8"/>
      <c r="RZ400" s="8"/>
      <c r="SA400" s="8"/>
      <c r="SB400" s="8"/>
      <c r="SC400" s="8"/>
      <c r="SD400" s="8"/>
      <c r="SE400" s="8"/>
      <c r="SF400" s="8"/>
      <c r="SG400" s="8"/>
      <c r="SH400" s="8"/>
      <c r="SI400" s="8"/>
      <c r="SJ400" s="8"/>
      <c r="SK400" s="8"/>
      <c r="SL400" s="8"/>
      <c r="SM400" s="8"/>
      <c r="SN400" s="8"/>
      <c r="SO400" s="8"/>
      <c r="SP400" s="8"/>
      <c r="SQ400" s="8"/>
      <c r="SR400" s="8"/>
      <c r="SS400" s="8"/>
      <c r="ST400" s="8"/>
      <c r="SU400" s="8"/>
      <c r="SV400" s="8"/>
      <c r="SW400" s="8"/>
      <c r="SX400" s="8"/>
      <c r="SY400" s="8"/>
      <c r="SZ400" s="8"/>
      <c r="TA400" s="8"/>
      <c r="TB400" s="8"/>
      <c r="TC400" s="8"/>
      <c r="TD400" s="8"/>
      <c r="TE400" s="8"/>
      <c r="TF400" s="8"/>
      <c r="TG400" s="8"/>
      <c r="TH400" s="8"/>
      <c r="TI400" s="8"/>
      <c r="TJ400" s="8"/>
      <c r="TK400" s="8"/>
      <c r="TL400" s="8"/>
      <c r="TM400" s="8"/>
      <c r="TN400" s="8"/>
      <c r="TO400" s="8"/>
      <c r="TP400" s="8"/>
      <c r="TQ400" s="8"/>
      <c r="TR400" s="8"/>
      <c r="TS400" s="8"/>
      <c r="TT400" s="8"/>
      <c r="TU400" s="8"/>
      <c r="TV400" s="8"/>
      <c r="TW400" s="8"/>
      <c r="TX400" s="8"/>
      <c r="TY400" s="8"/>
      <c r="TZ400" s="8"/>
      <c r="UA400" s="8"/>
      <c r="UB400" s="8"/>
      <c r="UC400" s="8"/>
      <c r="UD400" s="8"/>
      <c r="UE400" s="8"/>
      <c r="UF400" s="8"/>
      <c r="UG400" s="8"/>
      <c r="UH400" s="8"/>
      <c r="UI400" s="8"/>
      <c r="UJ400" s="8"/>
      <c r="UK400" s="8"/>
      <c r="UL400" s="8"/>
      <c r="UM400" s="8"/>
      <c r="UN400" s="8"/>
      <c r="UO400" s="8"/>
      <c r="UP400" s="8"/>
      <c r="UQ400" s="8"/>
      <c r="UR400" s="8"/>
      <c r="US400" s="8"/>
      <c r="UT400" s="8"/>
      <c r="UU400" s="8"/>
      <c r="UV400" s="8"/>
      <c r="UW400" s="8"/>
      <c r="UX400" s="8"/>
      <c r="UY400" s="8"/>
      <c r="UZ400" s="8"/>
      <c r="VA400" s="8"/>
      <c r="VB400" s="8"/>
      <c r="VC400" s="8"/>
      <c r="VD400" s="8"/>
      <c r="VE400" s="8"/>
      <c r="VF400" s="8"/>
      <c r="VG400" s="8"/>
      <c r="VH400" s="8"/>
      <c r="VI400" s="8"/>
      <c r="VJ400" s="8"/>
      <c r="VK400" s="8"/>
      <c r="VL400" s="8"/>
      <c r="VM400" s="8"/>
      <c r="VN400" s="8"/>
      <c r="VO400" s="8"/>
      <c r="VP400" s="8"/>
      <c r="VQ400" s="8"/>
      <c r="VR400" s="8"/>
      <c r="VS400" s="8"/>
      <c r="VT400" s="8"/>
      <c r="VU400" s="8"/>
      <c r="VV400" s="8"/>
      <c r="VW400" s="8"/>
      <c r="VX400" s="8"/>
      <c r="VY400" s="8"/>
      <c r="VZ400" s="8"/>
      <c r="WA400" s="8"/>
      <c r="WB400" s="8"/>
      <c r="WC400" s="8"/>
      <c r="WD400" s="8"/>
      <c r="WE400" s="8"/>
      <c r="WF400" s="8"/>
      <c r="WG400" s="8"/>
      <c r="WH400" s="8"/>
      <c r="WI400" s="8"/>
      <c r="WJ400" s="8"/>
      <c r="WK400" s="8"/>
      <c r="WL400" s="8"/>
      <c r="WM400" s="8"/>
      <c r="WN400" s="8"/>
      <c r="WO400" s="8"/>
      <c r="WP400" s="8"/>
      <c r="WQ400" s="8"/>
      <c r="WR400" s="8"/>
      <c r="WS400" s="8"/>
      <c r="WT400" s="8"/>
      <c r="WU400" s="8"/>
      <c r="WV400" s="8"/>
      <c r="WW400" s="8"/>
      <c r="WX400" s="8"/>
      <c r="WY400" s="8"/>
      <c r="WZ400" s="8"/>
      <c r="XA400" s="8"/>
      <c r="XB400" s="8"/>
      <c r="XC400" s="8"/>
      <c r="XD400" s="8"/>
      <c r="XE400" s="8"/>
      <c r="XF400" s="8"/>
      <c r="XG400" s="8"/>
      <c r="XH400" s="8"/>
      <c r="XI400" s="8"/>
      <c r="XJ400" s="8"/>
      <c r="XK400" s="8"/>
      <c r="XL400" s="8"/>
      <c r="XM400" s="8"/>
      <c r="XN400" s="8"/>
      <c r="XO400" s="8"/>
      <c r="XP400" s="8"/>
      <c r="XQ400" s="8"/>
      <c r="XR400" s="8"/>
      <c r="XS400" s="8"/>
      <c r="XT400" s="8"/>
      <c r="XU400" s="8"/>
      <c r="XV400" s="8"/>
      <c r="XW400" s="8"/>
      <c r="XX400" s="8"/>
      <c r="XY400" s="8"/>
      <c r="XZ400" s="8"/>
      <c r="YA400" s="8"/>
      <c r="YB400" s="8"/>
      <c r="YC400" s="8"/>
      <c r="YD400" s="8"/>
      <c r="YE400" s="8"/>
      <c r="YF400" s="8"/>
      <c r="YG400" s="8"/>
      <c r="YH400" s="8"/>
      <c r="YI400" s="8"/>
      <c r="YJ400" s="8"/>
      <c r="YK400" s="8"/>
      <c r="YL400" s="8"/>
      <c r="YM400" s="8"/>
      <c r="YN400" s="8"/>
      <c r="YO400" s="8"/>
      <c r="YP400" s="8"/>
      <c r="YQ400" s="8"/>
      <c r="YR400" s="8"/>
      <c r="YS400" s="8"/>
      <c r="YT400" s="8"/>
      <c r="YU400" s="8"/>
      <c r="YV400" s="8"/>
      <c r="YW400" s="8"/>
      <c r="YX400" s="8"/>
      <c r="YY400" s="8"/>
      <c r="YZ400" s="8"/>
      <c r="ZA400" s="8"/>
      <c r="ZB400" s="8"/>
      <c r="ZC400" s="8"/>
      <c r="ZD400" s="8"/>
      <c r="ZE400" s="8"/>
      <c r="ZF400" s="8"/>
      <c r="ZG400" s="8"/>
      <c r="ZH400" s="8"/>
      <c r="ZI400" s="8"/>
      <c r="ZJ400" s="8"/>
      <c r="ZK400" s="8"/>
      <c r="ZL400" s="8"/>
      <c r="ZM400" s="8"/>
      <c r="ZN400" s="8"/>
      <c r="ZO400" s="8"/>
      <c r="ZP400" s="8"/>
      <c r="ZQ400" s="8"/>
      <c r="ZR400" s="8"/>
      <c r="ZS400" s="8"/>
      <c r="ZT400" s="8"/>
      <c r="ZU400" s="8"/>
      <c r="ZV400" s="8"/>
      <c r="ZW400" s="8"/>
      <c r="ZX400" s="8"/>
      <c r="ZY400" s="8"/>
      <c r="ZZ400" s="8"/>
      <c r="AAA400" s="8"/>
      <c r="AAB400" s="8"/>
      <c r="AAC400" s="8"/>
      <c r="AAD400" s="8"/>
      <c r="AAE400" s="8"/>
      <c r="AAF400" s="8"/>
      <c r="AAG400" s="8"/>
      <c r="AAH400" s="8"/>
      <c r="AAI400" s="8"/>
      <c r="AAJ400" s="8"/>
      <c r="AAK400" s="8"/>
      <c r="AAL400" s="8"/>
      <c r="AAM400" s="8"/>
      <c r="AAN400" s="8"/>
      <c r="AAO400" s="8"/>
      <c r="AAP400" s="8"/>
      <c r="AAQ400" s="8"/>
      <c r="AAR400" s="8"/>
      <c r="AAS400" s="8"/>
      <c r="AAT400" s="8"/>
      <c r="AAU400" s="8"/>
      <c r="AAV400" s="8"/>
      <c r="AAW400" s="8"/>
      <c r="AAX400" s="8"/>
      <c r="AAY400" s="8"/>
      <c r="AAZ400" s="8"/>
      <c r="ABA400" s="8"/>
      <c r="ABB400" s="8"/>
      <c r="ABC400" s="8"/>
      <c r="ABD400" s="8"/>
      <c r="ABE400" s="8"/>
      <c r="ABF400" s="8"/>
      <c r="ABG400" s="8"/>
      <c r="ABH400" s="8"/>
      <c r="ABI400" s="8"/>
      <c r="ABJ400" s="8"/>
      <c r="ABK400" s="8"/>
      <c r="ABL400" s="8"/>
      <c r="ABM400" s="8"/>
      <c r="ABN400" s="8"/>
      <c r="ABO400" s="8"/>
      <c r="ABP400" s="8"/>
      <c r="ABQ400" s="8"/>
      <c r="ABR400" s="8"/>
      <c r="ABS400" s="8"/>
      <c r="ABT400" s="8"/>
      <c r="ABU400" s="8"/>
      <c r="ABV400" s="8"/>
      <c r="ABW400" s="8"/>
      <c r="ABX400" s="8"/>
      <c r="ABY400" s="8"/>
      <c r="ABZ400" s="8"/>
      <c r="ACA400" s="8"/>
      <c r="ACB400" s="8"/>
      <c r="ACC400" s="8"/>
      <c r="ACD400" s="8"/>
      <c r="ACE400" s="8"/>
      <c r="ACF400" s="8"/>
      <c r="ACG400" s="8"/>
      <c r="ACH400" s="8"/>
      <c r="ACI400" s="8"/>
      <c r="ACJ400" s="8"/>
      <c r="ACK400" s="8"/>
      <c r="ACL400" s="8"/>
      <c r="ACM400" s="8"/>
      <c r="ACN400" s="8"/>
      <c r="ACO400" s="8"/>
      <c r="ACP400" s="8"/>
      <c r="ACQ400" s="8"/>
      <c r="ACR400" s="8"/>
      <c r="ACS400" s="8"/>
      <c r="ACT400" s="8"/>
      <c r="ACU400" s="8"/>
      <c r="ACV400" s="8"/>
      <c r="ACW400" s="8"/>
      <c r="ACX400" s="8"/>
      <c r="ACY400" s="8"/>
      <c r="ACZ400" s="8"/>
      <c r="ADA400" s="8"/>
      <c r="ADB400" s="8"/>
      <c r="ADC400" s="8"/>
      <c r="ADD400" s="8"/>
      <c r="ADE400" s="8"/>
      <c r="ADF400" s="8"/>
      <c r="ADG400" s="8"/>
      <c r="ADH400" s="8"/>
      <c r="ADI400" s="8"/>
      <c r="ADJ400" s="8"/>
      <c r="ADK400" s="8"/>
      <c r="ADL400" s="8"/>
      <c r="ADM400" s="8"/>
      <c r="ADN400" s="8"/>
      <c r="ADO400" s="8"/>
      <c r="ADP400" s="8"/>
      <c r="ADQ400" s="8"/>
      <c r="ADR400" s="8"/>
      <c r="ADS400" s="8"/>
      <c r="ADT400" s="8"/>
      <c r="ADU400" s="8"/>
      <c r="ADV400" s="8"/>
      <c r="ADW400" s="8"/>
      <c r="ADX400" s="8"/>
      <c r="ADY400" s="8"/>
      <c r="ADZ400" s="8"/>
      <c r="AEA400" s="8"/>
      <c r="AEB400" s="8"/>
      <c r="AEC400" s="8"/>
      <c r="AED400" s="8"/>
      <c r="AEE400" s="8"/>
      <c r="AEF400" s="8"/>
      <c r="AEG400" s="8"/>
      <c r="AEH400" s="8"/>
      <c r="AEI400" s="8"/>
      <c r="AEJ400" s="8"/>
      <c r="AEK400" s="8"/>
      <c r="AEL400" s="8"/>
      <c r="AEM400" s="8"/>
      <c r="AEN400" s="8"/>
      <c r="AEO400" s="8"/>
      <c r="AEP400" s="8"/>
      <c r="AEQ400" s="8"/>
      <c r="AER400" s="8"/>
      <c r="AES400" s="8"/>
      <c r="AET400" s="8"/>
      <c r="AEU400" s="8"/>
      <c r="AEV400" s="8"/>
      <c r="AEW400" s="8"/>
      <c r="AEX400" s="8"/>
      <c r="AEY400" s="8"/>
      <c r="AEZ400" s="8"/>
      <c r="AFA400" s="8"/>
      <c r="AFB400" s="8"/>
      <c r="AFC400" s="8"/>
      <c r="AFD400" s="8"/>
      <c r="AFE400" s="8"/>
      <c r="AFF400" s="8"/>
      <c r="AFG400" s="8"/>
      <c r="AFH400" s="8"/>
      <c r="AFI400" s="8"/>
      <c r="AFJ400" s="8"/>
      <c r="AFK400" s="8"/>
      <c r="AFL400" s="8"/>
      <c r="AFM400" s="8"/>
      <c r="AFN400" s="8"/>
      <c r="AFO400" s="8"/>
      <c r="AFP400" s="8"/>
      <c r="AFQ400" s="8"/>
      <c r="AFR400" s="8"/>
      <c r="AFS400" s="8"/>
      <c r="AFT400" s="8"/>
      <c r="AFU400" s="8"/>
      <c r="AFV400" s="8"/>
      <c r="AFW400" s="8"/>
      <c r="AFX400" s="8"/>
      <c r="AFY400" s="8"/>
      <c r="AFZ400" s="8"/>
      <c r="AGA400" s="8"/>
      <c r="AGB400" s="8"/>
      <c r="AGC400" s="8"/>
      <c r="AGD400" s="8"/>
      <c r="AGE400" s="8"/>
      <c r="AGF400" s="8"/>
      <c r="AGG400" s="8"/>
      <c r="AGH400" s="8"/>
      <c r="AGI400" s="8"/>
      <c r="AGJ400" s="8"/>
      <c r="AGK400" s="8"/>
      <c r="AGL400" s="8"/>
      <c r="AGM400" s="8"/>
      <c r="AGN400" s="8"/>
      <c r="AGO400" s="8"/>
      <c r="AGP400" s="8"/>
      <c r="AGQ400" s="8"/>
      <c r="AGR400" s="8"/>
      <c r="AGS400" s="8"/>
      <c r="AGT400" s="8"/>
      <c r="AGU400" s="8"/>
      <c r="AGV400" s="8"/>
      <c r="AGW400" s="8"/>
      <c r="AGX400" s="8"/>
      <c r="AGY400" s="8"/>
      <c r="AGZ400" s="8"/>
      <c r="AHA400" s="8"/>
      <c r="AHB400" s="8"/>
      <c r="AHC400" s="8"/>
      <c r="AHD400" s="8"/>
      <c r="AHE400" s="8"/>
      <c r="AHF400" s="8"/>
      <c r="AHG400" s="8"/>
      <c r="AHH400" s="8"/>
      <c r="AHI400" s="8"/>
      <c r="AHJ400" s="8"/>
      <c r="AHK400" s="8"/>
      <c r="AHL400" s="8"/>
      <c r="AHM400" s="8"/>
      <c r="AHN400" s="8"/>
      <c r="AHO400" s="8"/>
      <c r="AHP400" s="8"/>
      <c r="AHQ400" s="8"/>
      <c r="AHR400" s="8"/>
      <c r="AHS400" s="8"/>
      <c r="AHT400" s="8"/>
      <c r="AHU400" s="8"/>
      <c r="AHV400" s="8"/>
      <c r="AHW400" s="8"/>
      <c r="AHX400" s="8"/>
      <c r="AHY400" s="8"/>
      <c r="AHZ400" s="8"/>
      <c r="AIA400" s="8"/>
      <c r="AIB400" s="8"/>
      <c r="AIC400" s="8"/>
      <c r="AID400" s="8"/>
      <c r="AIE400" s="8"/>
      <c r="AIF400" s="8"/>
      <c r="AIG400" s="8"/>
      <c r="AIH400" s="8"/>
      <c r="AII400" s="8"/>
      <c r="AIJ400" s="8"/>
      <c r="AIK400" s="8"/>
      <c r="AIL400" s="8"/>
      <c r="AIM400" s="8"/>
      <c r="AIN400" s="8"/>
      <c r="AIO400" s="8"/>
      <c r="AIP400" s="8"/>
      <c r="AIQ400" s="8"/>
      <c r="AIR400" s="8"/>
      <c r="AIS400" s="8"/>
      <c r="AIT400" s="8"/>
      <c r="AIU400" s="8"/>
      <c r="AIV400" s="8"/>
      <c r="AIW400" s="8"/>
      <c r="AIX400" s="8"/>
      <c r="AIY400" s="8"/>
      <c r="AIZ400" s="8"/>
      <c r="AJA400" s="8"/>
      <c r="AJB400" s="8"/>
      <c r="AJC400" s="8"/>
      <c r="AJD400" s="8"/>
      <c r="AJE400" s="8"/>
      <c r="AJF400" s="8"/>
      <c r="AJG400" s="8"/>
      <c r="AJH400" s="8"/>
      <c r="AJI400" s="8"/>
      <c r="AJJ400" s="8"/>
      <c r="AJK400" s="8"/>
      <c r="AJL400" s="8"/>
      <c r="AJM400" s="8"/>
      <c r="AJN400" s="8"/>
      <c r="AJO400" s="8"/>
      <c r="AJP400" s="8"/>
      <c r="AJQ400" s="8"/>
      <c r="AJR400" s="8"/>
      <c r="AJS400" s="8"/>
      <c r="AJT400" s="8"/>
      <c r="AJU400" s="8"/>
      <c r="AJV400" s="8"/>
      <c r="AJW400" s="8"/>
      <c r="AJX400" s="8"/>
      <c r="AJY400" s="8"/>
      <c r="AJZ400" s="8"/>
      <c r="AKA400" s="8"/>
      <c r="AKB400" s="8"/>
      <c r="AKC400" s="8"/>
      <c r="AKD400" s="8"/>
      <c r="AKE400" s="8"/>
      <c r="AKF400" s="8"/>
      <c r="AKG400" s="8"/>
      <c r="AKH400" s="8"/>
      <c r="AKI400" s="8"/>
      <c r="AKJ400" s="8"/>
      <c r="AKK400" s="8"/>
      <c r="AKL400" s="8"/>
      <c r="AKM400" s="8"/>
      <c r="AKN400" s="8"/>
      <c r="AKO400" s="8"/>
      <c r="AKP400" s="8"/>
      <c r="AKQ400" s="8"/>
      <c r="AKR400" s="8"/>
      <c r="AKS400" s="8"/>
      <c r="AKT400" s="8"/>
      <c r="AKU400" s="8"/>
      <c r="AKV400" s="8"/>
      <c r="AKW400" s="8"/>
      <c r="AKX400" s="8"/>
      <c r="AKY400" s="8"/>
      <c r="AKZ400" s="8"/>
      <c r="ALA400" s="8"/>
      <c r="ALB400" s="8"/>
      <c r="ALC400" s="8"/>
      <c r="ALD400" s="8"/>
      <c r="ALE400" s="8"/>
      <c r="ALF400" s="8"/>
      <c r="ALG400" s="8"/>
      <c r="ALH400" s="8"/>
      <c r="ALI400" s="8"/>
      <c r="ALJ400" s="8"/>
      <c r="ALK400" s="8"/>
      <c r="ALL400" s="8"/>
      <c r="ALM400" s="8"/>
      <c r="ALN400" s="8"/>
      <c r="ALO400" s="8"/>
      <c r="ALP400" s="8"/>
      <c r="ALQ400" s="8"/>
      <c r="ALR400" s="8"/>
      <c r="ALS400" s="8"/>
      <c r="ALT400" s="8"/>
      <c r="ALU400" s="8"/>
      <c r="ALV400" s="8"/>
      <c r="ALW400" s="8"/>
      <c r="ALX400" s="8"/>
      <c r="ALY400" s="8"/>
      <c r="ALZ400" s="8"/>
      <c r="AMA400" s="8"/>
      <c r="AMB400" s="8"/>
      <c r="AMC400" s="8"/>
      <c r="AMD400" s="8"/>
      <c r="AME400" s="8"/>
      <c r="AMF400" s="8"/>
      <c r="AMG400" s="8"/>
      <c r="AMH400" s="8"/>
      <c r="AMI400" s="8"/>
      <c r="AMJ400" s="8"/>
      <c r="AMK400" s="8"/>
      <c r="AML400" s="8"/>
      <c r="AMM400" s="8"/>
      <c r="AMN400" s="8"/>
      <c r="AMO400" s="8"/>
      <c r="AMP400" s="8"/>
      <c r="AMQ400" s="8"/>
      <c r="AMR400" s="8"/>
      <c r="AMS400" s="8"/>
      <c r="AMT400" s="8"/>
      <c r="AMU400" s="8"/>
      <c r="AMV400" s="8"/>
      <c r="AMW400" s="8"/>
      <c r="AMX400" s="8"/>
      <c r="AMY400" s="8"/>
      <c r="AMZ400" s="8"/>
      <c r="ANA400" s="8"/>
      <c r="ANB400" s="8"/>
      <c r="ANC400" s="8"/>
      <c r="AND400" s="8"/>
      <c r="ANE400" s="8"/>
      <c r="ANF400" s="8"/>
      <c r="ANG400" s="8"/>
      <c r="ANH400" s="8"/>
      <c r="ANI400" s="8"/>
      <c r="ANJ400" s="8"/>
      <c r="ANK400" s="8"/>
      <c r="ANL400" s="8"/>
      <c r="ANM400" s="8"/>
      <c r="ANN400" s="8"/>
      <c r="ANO400" s="8"/>
      <c r="ANP400" s="8"/>
      <c r="ANQ400" s="8"/>
      <c r="ANR400" s="8"/>
      <c r="ANS400" s="8"/>
      <c r="ANT400" s="8"/>
      <c r="ANU400" s="8"/>
      <c r="ANV400" s="8"/>
      <c r="ANW400" s="8"/>
      <c r="ANX400" s="8"/>
      <c r="ANY400" s="8"/>
      <c r="ANZ400" s="8"/>
      <c r="AOA400" s="8"/>
      <c r="AOB400" s="8"/>
      <c r="AOC400" s="8"/>
      <c r="AOD400" s="8"/>
      <c r="AOE400" s="8"/>
      <c r="AOF400" s="8"/>
      <c r="AOG400" s="8"/>
      <c r="AOH400" s="8"/>
      <c r="AOI400" s="8"/>
      <c r="AOJ400" s="8"/>
      <c r="AOK400" s="8"/>
      <c r="AOL400" s="8"/>
      <c r="AOM400" s="8"/>
      <c r="AON400" s="8"/>
      <c r="AOO400" s="8"/>
      <c r="AOP400" s="8"/>
      <c r="AOQ400" s="8"/>
      <c r="AOR400" s="8"/>
      <c r="AOS400" s="8"/>
      <c r="AOT400" s="8"/>
      <c r="AOU400" s="8"/>
      <c r="AOV400" s="8"/>
      <c r="AOW400" s="8"/>
      <c r="AOX400" s="8"/>
      <c r="AOY400" s="8"/>
      <c r="AOZ400" s="8"/>
      <c r="APA400" s="8"/>
      <c r="APB400" s="8"/>
      <c r="APC400" s="8"/>
      <c r="APD400" s="8"/>
      <c r="APE400" s="8"/>
      <c r="APF400" s="8"/>
      <c r="APG400" s="8"/>
      <c r="APH400" s="8"/>
      <c r="API400" s="8"/>
      <c r="APJ400" s="8"/>
      <c r="APK400" s="8"/>
      <c r="APL400" s="8"/>
      <c r="APM400" s="8"/>
      <c r="APN400" s="8"/>
      <c r="APO400" s="8"/>
      <c r="APP400" s="8"/>
      <c r="APQ400" s="8"/>
      <c r="APR400" s="8"/>
      <c r="APS400" s="8"/>
      <c r="APT400" s="8"/>
      <c r="APU400" s="8"/>
      <c r="APV400" s="8"/>
      <c r="APW400" s="8"/>
      <c r="APX400" s="8"/>
      <c r="APY400" s="8"/>
      <c r="APZ400" s="8"/>
      <c r="AQA400" s="8"/>
      <c r="AQB400" s="8"/>
      <c r="AQC400" s="8"/>
      <c r="AQD400" s="8"/>
      <c r="AQE400" s="8"/>
      <c r="AQF400" s="8"/>
      <c r="AQG400" s="8"/>
      <c r="AQH400" s="8"/>
      <c r="AQI400" s="8"/>
      <c r="AQJ400" s="8"/>
      <c r="AQK400" s="8"/>
      <c r="AQL400" s="8"/>
      <c r="AQM400" s="8"/>
      <c r="AQN400" s="8"/>
      <c r="AQO400" s="8"/>
      <c r="AQP400" s="8"/>
      <c r="AQQ400" s="8"/>
      <c r="AQR400" s="8"/>
      <c r="AQS400" s="8"/>
      <c r="AQT400" s="8"/>
      <c r="AQU400" s="8"/>
      <c r="AQV400" s="8"/>
      <c r="AQW400" s="8"/>
      <c r="AQX400" s="8"/>
      <c r="AQY400" s="8"/>
      <c r="AQZ400" s="8"/>
      <c r="ARA400" s="8"/>
      <c r="ARB400" s="8"/>
      <c r="ARC400" s="8"/>
      <c r="ARD400" s="8"/>
      <c r="ARE400" s="8"/>
      <c r="ARF400" s="8"/>
      <c r="ARG400" s="8"/>
      <c r="ARH400" s="8"/>
      <c r="ARI400" s="8"/>
      <c r="ARJ400" s="8"/>
      <c r="ARK400" s="8"/>
      <c r="ARL400" s="8"/>
      <c r="ARM400" s="8"/>
      <c r="ARN400" s="8"/>
      <c r="ARO400" s="8"/>
      <c r="ARP400" s="8"/>
      <c r="ARQ400" s="8"/>
      <c r="ARR400" s="8"/>
      <c r="ARS400" s="8"/>
      <c r="ART400" s="8"/>
      <c r="ARU400" s="8"/>
      <c r="ARV400" s="8"/>
      <c r="ARW400" s="8"/>
      <c r="ARX400" s="8"/>
      <c r="ARY400" s="8"/>
      <c r="ARZ400" s="8"/>
      <c r="ASA400" s="8"/>
      <c r="ASB400" s="8"/>
      <c r="ASC400" s="8"/>
      <c r="ASD400" s="8"/>
      <c r="ASE400" s="8"/>
      <c r="ASF400" s="8"/>
      <c r="ASG400" s="8"/>
      <c r="ASH400" s="8"/>
      <c r="ASI400" s="8"/>
      <c r="ASJ400" s="8"/>
      <c r="ASK400" s="8"/>
      <c r="ASL400" s="8"/>
      <c r="ASM400" s="8"/>
      <c r="ASN400" s="8"/>
      <c r="ASO400" s="8"/>
      <c r="ASP400" s="8"/>
      <c r="ASQ400" s="8"/>
      <c r="ASR400" s="8"/>
      <c r="ASS400" s="8"/>
      <c r="AST400" s="8"/>
      <c r="ASU400" s="8"/>
      <c r="ASV400" s="8"/>
      <c r="ASW400" s="8"/>
      <c r="ASX400" s="8"/>
      <c r="ASY400" s="8"/>
      <c r="ASZ400" s="8"/>
      <c r="ATA400" s="8"/>
      <c r="ATB400" s="8"/>
      <c r="ATC400" s="8"/>
      <c r="ATD400" s="8"/>
      <c r="ATE400" s="8"/>
      <c r="ATF400" s="8"/>
      <c r="ATG400" s="8"/>
      <c r="ATH400" s="8"/>
      <c r="ATI400" s="8"/>
      <c r="ATJ400" s="8"/>
      <c r="ATK400" s="8"/>
      <c r="ATL400" s="8"/>
      <c r="ATM400" s="8"/>
      <c r="ATN400" s="8"/>
      <c r="ATO400" s="8"/>
      <c r="ATP400" s="8"/>
      <c r="ATQ400" s="8"/>
      <c r="ATR400" s="8"/>
      <c r="ATS400" s="8"/>
      <c r="ATT400" s="8"/>
      <c r="ATU400" s="8"/>
      <c r="ATV400" s="8"/>
      <c r="ATW400" s="8"/>
      <c r="ATX400" s="8"/>
      <c r="ATY400" s="8"/>
      <c r="ATZ400" s="8"/>
      <c r="AUA400" s="8"/>
      <c r="AUB400" s="8"/>
      <c r="AUC400" s="8"/>
      <c r="AUD400" s="8"/>
      <c r="AUE400" s="8"/>
      <c r="AUF400" s="8"/>
      <c r="AUG400" s="8"/>
      <c r="AUH400" s="8"/>
      <c r="AUI400" s="8"/>
      <c r="AUJ400" s="8"/>
      <c r="AUK400" s="8"/>
      <c r="AUL400" s="8"/>
      <c r="AUM400" s="8"/>
      <c r="AUN400" s="8"/>
      <c r="AUO400" s="8"/>
      <c r="AUP400" s="8"/>
      <c r="AUQ400" s="8"/>
      <c r="AUR400" s="8"/>
      <c r="AUS400" s="8"/>
      <c r="AUT400" s="8"/>
      <c r="AUU400" s="8"/>
      <c r="AUV400" s="8"/>
      <c r="AUW400" s="8"/>
      <c r="AUX400" s="8"/>
      <c r="AUY400" s="8"/>
      <c r="AUZ400" s="8"/>
      <c r="AVA400" s="8"/>
      <c r="AVB400" s="8"/>
      <c r="AVC400" s="8"/>
      <c r="AVD400" s="8"/>
      <c r="AVE400" s="8"/>
      <c r="AVF400" s="8"/>
      <c r="AVG400" s="8"/>
      <c r="AVH400" s="8"/>
      <c r="AVI400" s="8"/>
      <c r="AVJ400" s="8"/>
      <c r="AVK400" s="8"/>
      <c r="AVL400" s="8"/>
      <c r="AVM400" s="8"/>
      <c r="AVN400" s="8"/>
      <c r="AVO400" s="8"/>
      <c r="AVP400" s="8"/>
      <c r="AVQ400" s="8"/>
      <c r="AVR400" s="8"/>
      <c r="AVS400" s="8"/>
      <c r="AVT400" s="8"/>
      <c r="AVU400" s="8"/>
      <c r="AVV400" s="8"/>
      <c r="AVW400" s="8"/>
      <c r="AVX400" s="8"/>
      <c r="AVY400" s="8"/>
      <c r="AVZ400" s="8"/>
      <c r="AWA400" s="8"/>
      <c r="AWB400" s="8"/>
      <c r="AWC400" s="8"/>
      <c r="AWD400" s="8"/>
      <c r="AWE400" s="8"/>
      <c r="AWF400" s="8"/>
      <c r="AWG400" s="8"/>
      <c r="AWH400" s="8"/>
      <c r="AWI400" s="8"/>
      <c r="AWJ400" s="8"/>
      <c r="AWK400" s="8"/>
      <c r="AWL400" s="8"/>
      <c r="AWM400" s="8"/>
      <c r="AWN400" s="8"/>
      <c r="AWO400" s="8"/>
      <c r="AWP400" s="8"/>
      <c r="AWQ400" s="8"/>
      <c r="AWR400" s="8"/>
      <c r="AWS400" s="8"/>
      <c r="AWT400" s="8"/>
      <c r="AWU400" s="8"/>
      <c r="AWV400" s="8"/>
      <c r="AWW400" s="8"/>
      <c r="AWX400" s="8"/>
      <c r="AWY400" s="8"/>
      <c r="AWZ400" s="8"/>
      <c r="AXA400" s="8"/>
      <c r="AXB400" s="8"/>
      <c r="AXC400" s="8"/>
      <c r="AXD400" s="8"/>
      <c r="AXE400" s="8"/>
      <c r="AXF400" s="8"/>
      <c r="AXG400" s="8"/>
      <c r="AXH400" s="8"/>
      <c r="AXI400" s="8"/>
      <c r="AXJ400" s="8"/>
      <c r="AXK400" s="8"/>
      <c r="AXL400" s="8"/>
      <c r="AXM400" s="8"/>
      <c r="AXN400" s="8"/>
      <c r="AXO400" s="8"/>
      <c r="AXP400" s="8"/>
      <c r="AXQ400" s="8"/>
      <c r="AXR400" s="8"/>
      <c r="AXS400" s="8"/>
      <c r="AXT400" s="8"/>
      <c r="AXU400" s="8"/>
      <c r="AXV400" s="8"/>
      <c r="AXW400" s="8"/>
      <c r="AXX400" s="8"/>
      <c r="AXY400" s="8"/>
      <c r="AXZ400" s="8"/>
      <c r="AYA400" s="8"/>
      <c r="AYB400" s="8"/>
      <c r="AYC400" s="8"/>
      <c r="AYD400" s="8"/>
      <c r="AYE400" s="8"/>
      <c r="AYF400" s="8"/>
      <c r="AYG400" s="8"/>
      <c r="AYH400" s="8"/>
      <c r="AYI400" s="8"/>
      <c r="AYJ400" s="8"/>
      <c r="AYK400" s="8"/>
      <c r="AYL400" s="8"/>
      <c r="AYM400" s="8"/>
      <c r="AYN400" s="8"/>
      <c r="AYO400" s="8"/>
      <c r="AYP400" s="8"/>
      <c r="AYQ400" s="8"/>
      <c r="AYR400" s="8"/>
      <c r="AYS400" s="8"/>
      <c r="AYT400" s="8"/>
      <c r="AYU400" s="8"/>
      <c r="AYV400" s="8"/>
      <c r="AYW400" s="8"/>
      <c r="AYX400" s="8"/>
      <c r="AYY400" s="8"/>
      <c r="AYZ400" s="8"/>
      <c r="AZA400" s="8"/>
      <c r="AZB400" s="8"/>
      <c r="AZC400" s="8"/>
      <c r="AZD400" s="8"/>
      <c r="AZE400" s="8"/>
      <c r="AZF400" s="8"/>
      <c r="AZG400" s="8"/>
      <c r="AZH400" s="8"/>
      <c r="AZI400" s="8"/>
      <c r="AZJ400" s="8"/>
      <c r="AZK400" s="8"/>
      <c r="AZL400" s="8"/>
      <c r="AZM400" s="8"/>
      <c r="AZN400" s="8"/>
      <c r="AZO400" s="8"/>
      <c r="AZP400" s="8"/>
      <c r="AZQ400" s="8"/>
      <c r="AZR400" s="8"/>
      <c r="AZS400" s="8"/>
      <c r="AZT400" s="8"/>
      <c r="AZU400" s="8"/>
      <c r="AZV400" s="8"/>
      <c r="AZW400" s="8"/>
      <c r="AZX400" s="8"/>
      <c r="AZY400" s="8"/>
      <c r="AZZ400" s="8"/>
      <c r="BAA400" s="8"/>
      <c r="BAB400" s="8"/>
      <c r="BAC400" s="8"/>
      <c r="BAD400" s="8"/>
      <c r="BAE400" s="8"/>
      <c r="BAF400" s="8"/>
      <c r="BAG400" s="8"/>
      <c r="BAH400" s="8"/>
      <c r="BAI400" s="8"/>
      <c r="BAJ400" s="8"/>
      <c r="BAK400" s="8"/>
      <c r="BAL400" s="8"/>
      <c r="BAM400" s="8"/>
      <c r="BAN400" s="8"/>
      <c r="BAO400" s="8"/>
      <c r="BAP400" s="8"/>
      <c r="BAQ400" s="8"/>
      <c r="BAR400" s="8"/>
      <c r="BAS400" s="8"/>
      <c r="BAT400" s="8"/>
      <c r="BAU400" s="8"/>
      <c r="BAV400" s="8"/>
      <c r="BAW400" s="8"/>
      <c r="BAX400" s="8"/>
      <c r="BAY400" s="8"/>
      <c r="BAZ400" s="8"/>
      <c r="BBA400" s="8"/>
      <c r="BBB400" s="8"/>
      <c r="BBC400" s="8"/>
      <c r="BBD400" s="8"/>
      <c r="BBE400" s="8"/>
      <c r="BBF400" s="8"/>
      <c r="BBG400" s="8"/>
      <c r="BBH400" s="8"/>
      <c r="BBI400" s="8"/>
      <c r="BBJ400" s="8"/>
      <c r="BBK400" s="8"/>
      <c r="BBL400" s="8"/>
      <c r="BBM400" s="8"/>
      <c r="BBN400" s="8"/>
      <c r="BBO400" s="8"/>
      <c r="BBP400" s="8"/>
      <c r="BBQ400" s="8"/>
      <c r="BBR400" s="8"/>
      <c r="BBS400" s="8"/>
      <c r="BBT400" s="8"/>
      <c r="BBU400" s="8"/>
      <c r="BBV400" s="8"/>
      <c r="BBW400" s="8"/>
      <c r="BBX400" s="8"/>
      <c r="BBY400" s="8"/>
      <c r="BBZ400" s="8"/>
      <c r="BCA400" s="8"/>
      <c r="BCB400" s="8"/>
      <c r="BCC400" s="8"/>
      <c r="BCD400" s="8"/>
      <c r="BCE400" s="8"/>
      <c r="BCF400" s="8"/>
      <c r="BCG400" s="8"/>
      <c r="BCH400" s="8"/>
      <c r="BCI400" s="8"/>
      <c r="BCJ400" s="8"/>
      <c r="BCK400" s="8"/>
      <c r="BCL400" s="8"/>
      <c r="BCM400" s="8"/>
      <c r="BCN400" s="8"/>
      <c r="BCO400" s="8"/>
      <c r="BCP400" s="8"/>
      <c r="BCQ400" s="8"/>
      <c r="BCR400" s="8"/>
      <c r="BCS400" s="8"/>
      <c r="BCT400" s="8"/>
      <c r="BCU400" s="8"/>
      <c r="BCV400" s="8"/>
      <c r="BCW400" s="8"/>
      <c r="BCX400" s="8"/>
      <c r="BCY400" s="8"/>
      <c r="BCZ400" s="8"/>
      <c r="BDA400" s="8"/>
      <c r="BDB400" s="8"/>
      <c r="BDC400" s="8"/>
      <c r="BDD400" s="8"/>
      <c r="BDE400" s="8"/>
      <c r="BDF400" s="8"/>
      <c r="BDG400" s="8"/>
      <c r="BDH400" s="8"/>
      <c r="BDI400" s="8"/>
      <c r="BDJ400" s="8"/>
      <c r="BDK400" s="8"/>
      <c r="BDL400" s="8"/>
      <c r="BDM400" s="8"/>
      <c r="BDN400" s="8"/>
      <c r="BDO400" s="8"/>
      <c r="BDP400" s="8"/>
      <c r="BDQ400" s="8"/>
      <c r="BDR400" s="8"/>
      <c r="BDS400" s="8"/>
      <c r="BDT400" s="8"/>
      <c r="BDU400" s="8"/>
      <c r="BDV400" s="8"/>
      <c r="BDW400" s="8"/>
      <c r="BDX400" s="8"/>
      <c r="BDY400" s="8"/>
      <c r="BDZ400" s="8"/>
      <c r="BEA400" s="8"/>
      <c r="BEB400" s="8"/>
      <c r="BEC400" s="8"/>
      <c r="BED400" s="8"/>
      <c r="BEE400" s="8"/>
      <c r="BEF400" s="8"/>
      <c r="BEG400" s="8"/>
      <c r="BEH400" s="8"/>
      <c r="BEI400" s="8"/>
      <c r="BEJ400" s="8"/>
      <c r="BEK400" s="8"/>
      <c r="BEL400" s="8"/>
      <c r="BEM400" s="8"/>
      <c r="BEN400" s="8"/>
      <c r="BEO400" s="8"/>
      <c r="BEP400" s="8"/>
      <c r="BEQ400" s="8"/>
      <c r="BER400" s="8"/>
      <c r="BES400" s="8"/>
      <c r="BET400" s="8"/>
      <c r="BEU400" s="8"/>
      <c r="BEV400" s="8"/>
      <c r="BEW400" s="8"/>
      <c r="BEX400" s="8"/>
      <c r="BEY400" s="8"/>
      <c r="BEZ400" s="8"/>
      <c r="BFA400" s="8"/>
      <c r="BFB400" s="8"/>
      <c r="BFC400" s="8"/>
      <c r="BFD400" s="8"/>
      <c r="BFE400" s="8"/>
      <c r="BFF400" s="8"/>
      <c r="BFG400" s="8"/>
      <c r="BFH400" s="8"/>
      <c r="BFI400" s="8"/>
      <c r="BFJ400" s="8"/>
      <c r="BFK400" s="8"/>
      <c r="BFL400" s="8"/>
      <c r="BFM400" s="8"/>
      <c r="BFN400" s="8"/>
      <c r="BFO400" s="8"/>
      <c r="BFP400" s="8"/>
      <c r="BFQ400" s="8"/>
      <c r="BFR400" s="8"/>
      <c r="BFS400" s="8"/>
      <c r="BFT400" s="8"/>
      <c r="BFU400" s="8"/>
      <c r="BFV400" s="8"/>
      <c r="BFW400" s="8"/>
      <c r="BFX400" s="8"/>
      <c r="BFY400" s="8"/>
      <c r="BFZ400" s="8"/>
      <c r="BGA400" s="8"/>
      <c r="BGB400" s="8"/>
      <c r="BGC400" s="8"/>
      <c r="BGD400" s="8"/>
      <c r="BGE400" s="8"/>
      <c r="BGF400" s="8"/>
      <c r="BGG400" s="8"/>
      <c r="BGH400" s="8"/>
      <c r="BGI400" s="8"/>
      <c r="BGJ400" s="8"/>
      <c r="BGK400" s="8"/>
      <c r="BGL400" s="8"/>
      <c r="BGM400" s="8"/>
      <c r="BGN400" s="8"/>
      <c r="BGO400" s="8"/>
      <c r="BGP400" s="8"/>
      <c r="BGQ400" s="8"/>
      <c r="BGR400" s="8"/>
      <c r="BGS400" s="8"/>
      <c r="BGT400" s="8"/>
      <c r="BGU400" s="8"/>
      <c r="BGV400" s="8"/>
      <c r="BGW400" s="8"/>
      <c r="BGX400" s="8"/>
      <c r="BGY400" s="8"/>
      <c r="BGZ400" s="8"/>
      <c r="BHA400" s="8"/>
      <c r="BHB400" s="8"/>
      <c r="BHC400" s="8"/>
      <c r="BHD400" s="8"/>
      <c r="BHE400" s="8"/>
      <c r="BHF400" s="8"/>
      <c r="BHG400" s="8"/>
      <c r="BHH400" s="8"/>
      <c r="BHI400" s="8"/>
      <c r="BHJ400" s="8"/>
      <c r="BHK400" s="8"/>
      <c r="BHL400" s="8"/>
      <c r="BHM400" s="8"/>
      <c r="BHN400" s="8"/>
      <c r="BHO400" s="8"/>
      <c r="BHP400" s="8"/>
      <c r="BHQ400" s="8"/>
      <c r="BHR400" s="8"/>
      <c r="BHS400" s="8"/>
      <c r="BHT400" s="8"/>
      <c r="BHU400" s="8"/>
      <c r="BHV400" s="8"/>
      <c r="BHW400" s="8"/>
      <c r="BHX400" s="8"/>
      <c r="BHY400" s="8"/>
      <c r="BHZ400" s="8"/>
      <c r="BIA400" s="8"/>
      <c r="BIB400" s="8"/>
      <c r="BIC400" s="8"/>
      <c r="BID400" s="8"/>
      <c r="BIE400" s="8"/>
      <c r="BIF400" s="8"/>
      <c r="BIG400" s="8"/>
      <c r="BIH400" s="8"/>
      <c r="BII400" s="8"/>
      <c r="BIJ400" s="8"/>
      <c r="BIK400" s="8"/>
      <c r="BIL400" s="8"/>
      <c r="BIM400" s="8"/>
      <c r="BIN400" s="8"/>
      <c r="BIO400" s="8"/>
      <c r="BIP400" s="8"/>
      <c r="BIQ400" s="8"/>
      <c r="BIR400" s="8"/>
      <c r="BIS400" s="8"/>
      <c r="BIT400" s="8"/>
      <c r="BIU400" s="8"/>
      <c r="BIV400" s="8"/>
      <c r="BIW400" s="8"/>
      <c r="BIX400" s="8"/>
      <c r="BIY400" s="8"/>
      <c r="BIZ400" s="8"/>
      <c r="BJA400" s="8"/>
      <c r="BJB400" s="8"/>
      <c r="BJC400" s="8"/>
      <c r="BJD400" s="8"/>
      <c r="BJE400" s="8"/>
      <c r="BJF400" s="8"/>
      <c r="BJG400" s="8"/>
      <c r="BJH400" s="8"/>
      <c r="BJI400" s="8"/>
      <c r="BJJ400" s="8"/>
      <c r="BJK400" s="8"/>
      <c r="BJL400" s="8"/>
      <c r="BJM400" s="8"/>
      <c r="BJN400" s="8"/>
      <c r="BJO400" s="8"/>
      <c r="BJP400" s="8"/>
      <c r="BJQ400" s="8"/>
      <c r="BJR400" s="8"/>
      <c r="BJS400" s="8"/>
      <c r="BJT400" s="8"/>
      <c r="BJU400" s="8"/>
      <c r="BJV400" s="8"/>
      <c r="BJW400" s="8"/>
      <c r="BJX400" s="8"/>
      <c r="BJY400" s="8"/>
      <c r="BJZ400" s="8"/>
      <c r="BKA400" s="8"/>
      <c r="BKB400" s="8"/>
      <c r="BKC400" s="8"/>
      <c r="BKD400" s="8"/>
      <c r="BKE400" s="8"/>
      <c r="BKF400" s="8"/>
      <c r="BKG400" s="8"/>
      <c r="BKH400" s="8"/>
      <c r="BKI400" s="8"/>
      <c r="BKJ400" s="8"/>
      <c r="BKK400" s="8"/>
      <c r="BKL400" s="8"/>
      <c r="BKM400" s="8"/>
      <c r="BKN400" s="8"/>
      <c r="BKO400" s="8"/>
      <c r="BKP400" s="8"/>
      <c r="BKQ400" s="8"/>
      <c r="BKR400" s="8"/>
      <c r="BKS400" s="8"/>
      <c r="BKT400" s="8"/>
      <c r="BKU400" s="8"/>
      <c r="BKV400" s="8"/>
      <c r="BKW400" s="8"/>
      <c r="BKX400" s="8"/>
      <c r="BKY400" s="8"/>
      <c r="BKZ400" s="8"/>
      <c r="BLA400" s="8"/>
      <c r="BLB400" s="8"/>
      <c r="BLC400" s="8"/>
      <c r="BLD400" s="8"/>
      <c r="BLE400" s="8"/>
      <c r="BLF400" s="8"/>
      <c r="BLG400" s="8"/>
      <c r="BLH400" s="8"/>
      <c r="BLI400" s="8"/>
      <c r="BLJ400" s="8"/>
      <c r="BLK400" s="8"/>
      <c r="BLL400" s="8"/>
      <c r="BLM400" s="8"/>
      <c r="BLN400" s="8"/>
      <c r="BLO400" s="8"/>
      <c r="BLP400" s="8"/>
      <c r="BLQ400" s="8"/>
      <c r="BLR400" s="8"/>
      <c r="BLS400" s="8"/>
      <c r="BLT400" s="8"/>
      <c r="BLU400" s="8"/>
      <c r="BLV400" s="8"/>
      <c r="BLW400" s="8"/>
      <c r="BLX400" s="8"/>
      <c r="BLY400" s="8"/>
      <c r="BLZ400" s="8"/>
      <c r="BMA400" s="8"/>
      <c r="BMB400" s="8"/>
      <c r="BMC400" s="8"/>
      <c r="BMD400" s="8"/>
      <c r="BME400" s="8"/>
      <c r="BMF400" s="8"/>
      <c r="BMG400" s="8"/>
      <c r="BMH400" s="8"/>
      <c r="BMI400" s="8"/>
      <c r="BMJ400" s="8"/>
      <c r="BMK400" s="8"/>
      <c r="BML400" s="8"/>
      <c r="BMM400" s="8"/>
      <c r="BMN400" s="8"/>
      <c r="BMO400" s="8"/>
      <c r="BMP400" s="8"/>
      <c r="BMQ400" s="8"/>
      <c r="BMR400" s="8"/>
      <c r="BMS400" s="8"/>
      <c r="BMT400" s="8"/>
      <c r="BMU400" s="8"/>
      <c r="BMV400" s="8"/>
      <c r="BMW400" s="8"/>
      <c r="BMX400" s="8"/>
      <c r="BMY400" s="8"/>
      <c r="BMZ400" s="8"/>
      <c r="BNA400" s="8"/>
      <c r="BNB400" s="8"/>
      <c r="BNC400" s="8"/>
      <c r="BND400" s="8"/>
      <c r="BNE400" s="8"/>
      <c r="BNF400" s="8"/>
      <c r="BNG400" s="8"/>
      <c r="BNH400" s="8"/>
      <c r="BNI400" s="8"/>
      <c r="BNJ400" s="8"/>
      <c r="BNK400" s="8"/>
      <c r="BNL400" s="8"/>
      <c r="BNM400" s="8"/>
      <c r="BNN400" s="8"/>
      <c r="BNO400" s="8"/>
      <c r="BNP400" s="8"/>
      <c r="BNQ400" s="8"/>
      <c r="BNR400" s="8"/>
      <c r="BNS400" s="8"/>
      <c r="BNT400" s="8"/>
      <c r="BNU400" s="8"/>
      <c r="BNV400" s="8"/>
      <c r="BNW400" s="8"/>
      <c r="BNX400" s="8"/>
      <c r="BNY400" s="8"/>
      <c r="BNZ400" s="8"/>
      <c r="BOA400" s="8"/>
      <c r="BOB400" s="8"/>
      <c r="BOC400" s="8"/>
      <c r="BOD400" s="8"/>
      <c r="BOE400" s="8"/>
      <c r="BOF400" s="8"/>
      <c r="BOG400" s="8"/>
      <c r="BOH400" s="8"/>
      <c r="BOI400" s="8"/>
      <c r="BOJ400" s="8"/>
      <c r="BOK400" s="8"/>
      <c r="BOL400" s="8"/>
      <c r="BOM400" s="8"/>
      <c r="BON400" s="8"/>
      <c r="BOO400" s="8"/>
      <c r="BOP400" s="8"/>
      <c r="BOQ400" s="8"/>
      <c r="BOR400" s="8"/>
      <c r="BOS400" s="8"/>
      <c r="BOT400" s="8"/>
      <c r="BOU400" s="8"/>
      <c r="BOV400" s="8"/>
      <c r="BOW400" s="8"/>
      <c r="BOX400" s="8"/>
      <c r="BOY400" s="8"/>
      <c r="BOZ400" s="8"/>
      <c r="BPA400" s="8"/>
      <c r="BPB400" s="8"/>
      <c r="BPC400" s="8"/>
      <c r="BPD400" s="8"/>
      <c r="BPE400" s="8"/>
      <c r="BPF400" s="8"/>
      <c r="BPG400" s="8"/>
      <c r="BPH400" s="8"/>
      <c r="BPI400" s="8"/>
      <c r="BPJ400" s="8"/>
      <c r="BPK400" s="8"/>
      <c r="BPL400" s="8"/>
      <c r="BPM400" s="8"/>
      <c r="BPN400" s="8"/>
      <c r="BPO400" s="8"/>
      <c r="BPP400" s="8"/>
      <c r="BPQ400" s="8"/>
      <c r="BPR400" s="8"/>
      <c r="BPS400" s="8"/>
      <c r="BPT400" s="8"/>
      <c r="BPU400" s="8"/>
      <c r="BPV400" s="8"/>
      <c r="BPW400" s="8"/>
      <c r="BPX400" s="8"/>
      <c r="BPY400" s="8"/>
      <c r="BPZ400" s="8"/>
      <c r="BQA400" s="8"/>
      <c r="BQB400" s="8"/>
      <c r="BQC400" s="8"/>
      <c r="BQD400" s="8"/>
      <c r="BQE400" s="8"/>
      <c r="BQF400" s="8"/>
      <c r="BQG400" s="8"/>
      <c r="BQH400" s="8"/>
      <c r="BQI400" s="8"/>
      <c r="BQJ400" s="8"/>
      <c r="BQK400" s="8"/>
      <c r="BQL400" s="8"/>
      <c r="BQM400" s="8"/>
      <c r="BQN400" s="8"/>
      <c r="BQO400" s="8"/>
      <c r="BQP400" s="8"/>
      <c r="BQQ400" s="8"/>
      <c r="BQR400" s="8"/>
      <c r="BQS400" s="8"/>
      <c r="BQT400" s="8"/>
      <c r="BQU400" s="8"/>
      <c r="BQV400" s="8"/>
      <c r="BQW400" s="8"/>
      <c r="BQX400" s="8"/>
      <c r="BQY400" s="8"/>
      <c r="BQZ400" s="8"/>
      <c r="BRA400" s="8"/>
      <c r="BRB400" s="8"/>
      <c r="BRC400" s="8"/>
      <c r="BRD400" s="8"/>
      <c r="BRE400" s="8"/>
      <c r="BRF400" s="8"/>
      <c r="BRG400" s="8"/>
      <c r="BRH400" s="8"/>
      <c r="BRI400" s="8"/>
      <c r="BRJ400" s="8"/>
      <c r="BRK400" s="8"/>
      <c r="BRL400" s="8"/>
      <c r="BRM400" s="8"/>
      <c r="BRN400" s="8"/>
      <c r="BRO400" s="8"/>
      <c r="BRP400" s="8"/>
      <c r="BRQ400" s="8"/>
      <c r="BRR400" s="8"/>
      <c r="BRS400" s="8"/>
      <c r="BRT400" s="8"/>
      <c r="BRU400" s="8"/>
      <c r="BRV400" s="8"/>
      <c r="BRW400" s="8"/>
      <c r="BRX400" s="8"/>
      <c r="BRY400" s="8"/>
      <c r="BRZ400" s="8"/>
      <c r="BSA400" s="8"/>
      <c r="BSB400" s="8"/>
      <c r="BSC400" s="8"/>
      <c r="BSD400" s="8"/>
      <c r="BSE400" s="8"/>
      <c r="BSF400" s="8"/>
      <c r="BSG400" s="8"/>
      <c r="BSH400" s="8"/>
      <c r="BSI400" s="8"/>
      <c r="BSJ400" s="8"/>
      <c r="BSK400" s="8"/>
      <c r="BSL400" s="8"/>
      <c r="BSM400" s="8"/>
      <c r="BSN400" s="8"/>
      <c r="BSO400" s="8"/>
      <c r="BSP400" s="8"/>
      <c r="BSQ400" s="8"/>
      <c r="BSR400" s="8"/>
      <c r="BSS400" s="8"/>
      <c r="BST400" s="8"/>
      <c r="BSU400" s="8"/>
      <c r="BSV400" s="8"/>
      <c r="BSW400" s="8"/>
      <c r="BSX400" s="8"/>
      <c r="BSY400" s="8"/>
      <c r="BSZ400" s="8"/>
      <c r="BTA400" s="8"/>
      <c r="BTB400" s="8"/>
      <c r="BTC400" s="8"/>
      <c r="BTD400" s="8"/>
      <c r="BTE400" s="8"/>
      <c r="BTF400" s="8"/>
      <c r="BTG400" s="8"/>
      <c r="BTH400" s="8"/>
      <c r="BTI400" s="8"/>
      <c r="BTJ400" s="8"/>
      <c r="BTK400" s="8"/>
      <c r="BTL400" s="8"/>
      <c r="BTM400" s="8"/>
      <c r="BTN400" s="8"/>
      <c r="BTO400" s="8"/>
      <c r="BTP400" s="8"/>
      <c r="BTQ400" s="8"/>
      <c r="BTR400" s="8"/>
      <c r="BTS400" s="8"/>
      <c r="BTT400" s="8"/>
      <c r="BTU400" s="8"/>
      <c r="BTV400" s="8"/>
      <c r="BTW400" s="8"/>
      <c r="BTX400" s="8"/>
      <c r="BTY400" s="8"/>
      <c r="BTZ400" s="8"/>
      <c r="BUA400" s="8"/>
      <c r="BUB400" s="8"/>
      <c r="BUC400" s="8"/>
      <c r="BUD400" s="8"/>
      <c r="BUE400" s="8"/>
      <c r="BUF400" s="8"/>
      <c r="BUG400" s="8"/>
      <c r="BUH400" s="8"/>
      <c r="BUI400" s="8"/>
      <c r="BUJ400" s="8"/>
      <c r="BUK400" s="8"/>
      <c r="BUL400" s="8"/>
      <c r="BUM400" s="8"/>
      <c r="BUN400" s="8"/>
      <c r="BUO400" s="8"/>
      <c r="BUP400" s="8"/>
      <c r="BUQ400" s="8"/>
      <c r="BUR400" s="8"/>
      <c r="BUS400" s="8"/>
      <c r="BUT400" s="8"/>
      <c r="BUU400" s="8"/>
      <c r="BUV400" s="8"/>
      <c r="BUW400" s="8"/>
      <c r="BUX400" s="8"/>
      <c r="BUY400" s="8"/>
      <c r="BUZ400" s="8"/>
      <c r="BVA400" s="8"/>
      <c r="BVB400" s="8"/>
      <c r="BVC400" s="8"/>
      <c r="BVD400" s="8"/>
      <c r="BVE400" s="8"/>
      <c r="BVF400" s="8"/>
      <c r="BVG400" s="8"/>
      <c r="BVH400" s="8"/>
      <c r="BVI400" s="8"/>
      <c r="BVJ400" s="8"/>
      <c r="BVK400" s="8"/>
      <c r="BVL400" s="8"/>
      <c r="BVM400" s="8"/>
      <c r="BVN400" s="8"/>
      <c r="BVO400" s="8"/>
      <c r="BVP400" s="8"/>
      <c r="BVQ400" s="8"/>
      <c r="BVR400" s="8"/>
      <c r="BVS400" s="8"/>
      <c r="BVT400" s="8"/>
      <c r="BVU400" s="8"/>
      <c r="BVV400" s="8"/>
      <c r="BVW400" s="8"/>
      <c r="BVX400" s="8"/>
      <c r="BVY400" s="8"/>
      <c r="BVZ400" s="8"/>
      <c r="BWA400" s="8"/>
      <c r="BWB400" s="8"/>
      <c r="BWC400" s="8"/>
      <c r="BWD400" s="8"/>
      <c r="BWE400" s="8"/>
      <c r="BWF400" s="8"/>
      <c r="BWG400" s="8"/>
      <c r="BWH400" s="8"/>
      <c r="BWI400" s="8"/>
      <c r="BWJ400" s="8"/>
      <c r="BWK400" s="8"/>
      <c r="BWL400" s="8"/>
      <c r="BWM400" s="8"/>
      <c r="BWN400" s="8"/>
      <c r="BWO400" s="8"/>
      <c r="BWP400" s="8"/>
      <c r="BWQ400" s="8"/>
      <c r="BWR400" s="8"/>
      <c r="BWS400" s="8"/>
      <c r="BWT400" s="8"/>
      <c r="BWU400" s="8"/>
      <c r="BWV400" s="8"/>
      <c r="BWW400" s="8"/>
      <c r="BWX400" s="8"/>
      <c r="BWY400" s="8"/>
      <c r="BWZ400" s="8"/>
      <c r="BXA400" s="8"/>
      <c r="BXB400" s="8"/>
      <c r="BXC400" s="8"/>
      <c r="BXD400" s="8"/>
      <c r="BXE400" s="8"/>
      <c r="BXF400" s="8"/>
      <c r="BXG400" s="8"/>
      <c r="BXH400" s="8"/>
      <c r="BXI400" s="8"/>
      <c r="BXJ400" s="8"/>
      <c r="BXK400" s="8"/>
      <c r="BXL400" s="8"/>
      <c r="BXM400" s="8"/>
      <c r="BXN400" s="8"/>
      <c r="BXO400" s="8"/>
      <c r="BXP400" s="8"/>
      <c r="BXQ400" s="8"/>
      <c r="BXR400" s="8"/>
      <c r="BXS400" s="8"/>
      <c r="BXT400" s="8"/>
      <c r="BXU400" s="8"/>
      <c r="BXV400" s="8"/>
      <c r="BXW400" s="8"/>
      <c r="BXX400" s="8"/>
      <c r="BXY400" s="8"/>
      <c r="BXZ400" s="8"/>
      <c r="BYA400" s="8"/>
      <c r="BYB400" s="8"/>
      <c r="BYC400" s="8"/>
      <c r="BYD400" s="8"/>
      <c r="BYE400" s="8"/>
      <c r="BYF400" s="8"/>
      <c r="BYG400" s="8"/>
      <c r="BYH400" s="8"/>
      <c r="BYI400" s="8"/>
      <c r="BYJ400" s="8"/>
      <c r="BYK400" s="8"/>
      <c r="BYL400" s="8"/>
      <c r="BYM400" s="8"/>
      <c r="BYN400" s="8"/>
      <c r="BYO400" s="8"/>
      <c r="BYP400" s="8"/>
      <c r="BYQ400" s="8"/>
      <c r="BYR400" s="8"/>
      <c r="BYS400" s="8"/>
      <c r="BYT400" s="8"/>
      <c r="BYU400" s="8"/>
      <c r="BYV400" s="8"/>
      <c r="BYW400" s="8"/>
      <c r="BYX400" s="8"/>
      <c r="BYY400" s="8"/>
      <c r="BYZ400" s="8"/>
      <c r="BZA400" s="8"/>
      <c r="BZB400" s="8"/>
      <c r="BZC400" s="8"/>
      <c r="BZD400" s="8"/>
      <c r="BZE400" s="8"/>
      <c r="BZF400" s="8"/>
      <c r="BZG400" s="8"/>
      <c r="BZH400" s="8"/>
      <c r="BZI400" s="8"/>
      <c r="BZJ400" s="8"/>
      <c r="BZK400" s="8"/>
      <c r="BZL400" s="8"/>
      <c r="BZM400" s="8"/>
      <c r="BZN400" s="8"/>
      <c r="BZO400" s="8"/>
      <c r="BZP400" s="8"/>
      <c r="BZQ400" s="8"/>
      <c r="BZR400" s="8"/>
      <c r="BZS400" s="8"/>
      <c r="BZT400" s="8"/>
      <c r="BZU400" s="8"/>
      <c r="BZV400" s="8"/>
      <c r="BZW400" s="8"/>
      <c r="BZX400" s="8"/>
      <c r="BZY400" s="8"/>
      <c r="BZZ400" s="8"/>
      <c r="CAA400" s="8"/>
      <c r="CAB400" s="8"/>
      <c r="CAC400" s="8"/>
      <c r="CAD400" s="8"/>
      <c r="CAE400" s="8"/>
      <c r="CAF400" s="8"/>
      <c r="CAG400" s="8"/>
      <c r="CAH400" s="8"/>
      <c r="CAI400" s="8"/>
      <c r="CAJ400" s="8"/>
      <c r="CAK400" s="8"/>
      <c r="CAL400" s="8"/>
      <c r="CAM400" s="8"/>
      <c r="CAN400" s="8"/>
      <c r="CAO400" s="8"/>
      <c r="CAP400" s="8"/>
      <c r="CAQ400" s="8"/>
      <c r="CAR400" s="8"/>
      <c r="CAS400" s="8"/>
      <c r="CAT400" s="8"/>
      <c r="CAU400" s="8"/>
      <c r="CAV400" s="8"/>
      <c r="CAW400" s="8"/>
      <c r="CAX400" s="8"/>
      <c r="CAY400" s="8"/>
      <c r="CAZ400" s="8"/>
      <c r="CBA400" s="8"/>
      <c r="CBB400" s="8"/>
      <c r="CBC400" s="8"/>
      <c r="CBD400" s="8"/>
      <c r="CBE400" s="8"/>
      <c r="CBF400" s="8"/>
      <c r="CBG400" s="8"/>
      <c r="CBH400" s="8"/>
      <c r="CBI400" s="8"/>
      <c r="CBJ400" s="8"/>
      <c r="CBK400" s="8"/>
      <c r="CBL400" s="8"/>
      <c r="CBM400" s="8"/>
      <c r="CBN400" s="8"/>
      <c r="CBO400" s="8"/>
      <c r="CBP400" s="8"/>
      <c r="CBQ400" s="8"/>
      <c r="CBR400" s="8"/>
      <c r="CBS400" s="8"/>
      <c r="CBT400" s="8"/>
      <c r="CBU400" s="8"/>
      <c r="CBV400" s="8"/>
      <c r="CBW400" s="8"/>
      <c r="CBX400" s="8"/>
      <c r="CBY400" s="8"/>
      <c r="CBZ400" s="8"/>
      <c r="CCA400" s="8"/>
      <c r="CCB400" s="8"/>
      <c r="CCC400" s="8"/>
      <c r="CCD400" s="8"/>
      <c r="CCE400" s="8"/>
      <c r="CCF400" s="8"/>
      <c r="CCG400" s="8"/>
      <c r="CCH400" s="8"/>
      <c r="CCI400" s="8"/>
      <c r="CCJ400" s="8"/>
      <c r="CCK400" s="8"/>
      <c r="CCL400" s="8"/>
      <c r="CCM400" s="8"/>
      <c r="CCN400" s="8"/>
      <c r="CCO400" s="8"/>
      <c r="CCP400" s="8"/>
      <c r="CCQ400" s="8"/>
      <c r="CCR400" s="8"/>
      <c r="CCS400" s="8"/>
      <c r="CCT400" s="8"/>
      <c r="CCU400" s="8"/>
      <c r="CCV400" s="8"/>
      <c r="CCW400" s="8"/>
      <c r="CCX400" s="8"/>
      <c r="CCY400" s="8"/>
      <c r="CCZ400" s="8"/>
      <c r="CDA400" s="8"/>
      <c r="CDB400" s="8"/>
      <c r="CDC400" s="8"/>
      <c r="CDD400" s="8"/>
      <c r="CDE400" s="8"/>
      <c r="CDF400" s="8"/>
      <c r="CDG400" s="8"/>
      <c r="CDH400" s="8"/>
      <c r="CDI400" s="8"/>
      <c r="CDJ400" s="8"/>
      <c r="CDK400" s="8"/>
      <c r="CDL400" s="8"/>
      <c r="CDM400" s="8"/>
      <c r="CDN400" s="8"/>
      <c r="CDO400" s="8"/>
      <c r="CDP400" s="8"/>
      <c r="CDQ400" s="8"/>
      <c r="CDR400" s="8"/>
      <c r="CDS400" s="8"/>
      <c r="CDT400" s="8"/>
      <c r="CDU400" s="8"/>
      <c r="CDV400" s="8"/>
      <c r="CDW400" s="8"/>
      <c r="CDX400" s="8"/>
      <c r="CDY400" s="8"/>
      <c r="CDZ400" s="8"/>
      <c r="CEA400" s="8"/>
      <c r="CEB400" s="8"/>
      <c r="CEC400" s="8"/>
      <c r="CED400" s="8"/>
      <c r="CEE400" s="8"/>
      <c r="CEF400" s="8"/>
      <c r="CEG400" s="8"/>
      <c r="CEH400" s="8"/>
      <c r="CEI400" s="8"/>
      <c r="CEJ400" s="8"/>
      <c r="CEK400" s="8"/>
      <c r="CEL400" s="8"/>
      <c r="CEM400" s="8"/>
      <c r="CEN400" s="8"/>
      <c r="CEO400" s="8"/>
      <c r="CEP400" s="8"/>
      <c r="CEQ400" s="8"/>
      <c r="CER400" s="8"/>
      <c r="CES400" s="8"/>
      <c r="CET400" s="8"/>
      <c r="CEU400" s="8"/>
      <c r="CEV400" s="8"/>
      <c r="CEW400" s="8"/>
      <c r="CEX400" s="8"/>
      <c r="CEY400" s="8"/>
      <c r="CEZ400" s="8"/>
      <c r="CFA400" s="8"/>
      <c r="CFB400" s="8"/>
      <c r="CFC400" s="8"/>
      <c r="CFD400" s="8"/>
      <c r="CFE400" s="8"/>
      <c r="CFF400" s="8"/>
      <c r="CFG400" s="8"/>
      <c r="CFH400" s="8"/>
      <c r="CFI400" s="8"/>
      <c r="CFJ400" s="8"/>
      <c r="CFK400" s="8"/>
      <c r="CFL400" s="8"/>
      <c r="CFM400" s="8"/>
      <c r="CFN400" s="8"/>
      <c r="CFO400" s="8"/>
      <c r="CFP400" s="8"/>
      <c r="CFQ400" s="8"/>
      <c r="CFR400" s="8"/>
      <c r="CFS400" s="8"/>
      <c r="CFT400" s="8"/>
      <c r="CFU400" s="8"/>
      <c r="CFV400" s="8"/>
      <c r="CFW400" s="8"/>
      <c r="CFX400" s="8"/>
      <c r="CFY400" s="8"/>
      <c r="CFZ400" s="8"/>
      <c r="CGA400" s="8"/>
      <c r="CGB400" s="8"/>
      <c r="CGC400" s="8"/>
      <c r="CGD400" s="8"/>
      <c r="CGE400" s="8"/>
      <c r="CGF400" s="8"/>
      <c r="CGG400" s="8"/>
      <c r="CGH400" s="8"/>
      <c r="CGI400" s="8"/>
      <c r="CGJ400" s="8"/>
      <c r="CGK400" s="8"/>
      <c r="CGL400" s="8"/>
      <c r="CGM400" s="8"/>
      <c r="CGN400" s="8"/>
      <c r="CGO400" s="8"/>
      <c r="CGP400" s="8"/>
      <c r="CGQ400" s="8"/>
      <c r="CGR400" s="8"/>
      <c r="CGS400" s="8"/>
      <c r="CGT400" s="8"/>
      <c r="CGU400" s="8"/>
      <c r="CGV400" s="8"/>
      <c r="CGW400" s="8"/>
      <c r="CGX400" s="8"/>
      <c r="CGY400" s="8"/>
      <c r="CGZ400" s="8"/>
      <c r="CHA400" s="8"/>
      <c r="CHB400" s="8"/>
      <c r="CHC400" s="8"/>
      <c r="CHD400" s="8"/>
      <c r="CHE400" s="8"/>
      <c r="CHF400" s="8"/>
      <c r="CHG400" s="8"/>
      <c r="CHH400" s="8"/>
      <c r="CHI400" s="8"/>
      <c r="CHJ400" s="8"/>
      <c r="CHK400" s="8"/>
      <c r="CHL400" s="8"/>
      <c r="CHM400" s="8"/>
      <c r="CHN400" s="8"/>
      <c r="CHO400" s="8"/>
      <c r="CHP400" s="8"/>
      <c r="CHQ400" s="8"/>
      <c r="CHR400" s="8"/>
      <c r="CHS400" s="8"/>
      <c r="CHT400" s="8"/>
      <c r="CHU400" s="8"/>
      <c r="CHV400" s="8"/>
      <c r="CHW400" s="8"/>
      <c r="CHX400" s="8"/>
      <c r="CHY400" s="8"/>
      <c r="CHZ400" s="8"/>
      <c r="CIA400" s="8"/>
      <c r="CIB400" s="8"/>
      <c r="CIC400" s="8"/>
      <c r="CID400" s="8"/>
      <c r="CIE400" s="8"/>
      <c r="CIF400" s="8"/>
      <c r="CIG400" s="8"/>
      <c r="CIH400" s="8"/>
      <c r="CII400" s="8"/>
      <c r="CIJ400" s="8"/>
      <c r="CIK400" s="8"/>
      <c r="CIL400" s="8"/>
      <c r="CIM400" s="8"/>
      <c r="CIN400" s="8"/>
      <c r="CIO400" s="8"/>
      <c r="CIP400" s="8"/>
      <c r="CIQ400" s="8"/>
      <c r="CIR400" s="8"/>
      <c r="CIS400" s="8"/>
      <c r="CIT400" s="8"/>
      <c r="CIU400" s="8"/>
      <c r="CIV400" s="8"/>
      <c r="CIW400" s="8"/>
      <c r="CIX400" s="8"/>
      <c r="CIY400" s="8"/>
      <c r="CIZ400" s="8"/>
      <c r="CJA400" s="8"/>
      <c r="CJB400" s="8"/>
      <c r="CJC400" s="8"/>
      <c r="CJD400" s="8"/>
      <c r="CJE400" s="8"/>
      <c r="CJF400" s="8"/>
      <c r="CJG400" s="8"/>
      <c r="CJH400" s="8"/>
      <c r="CJI400" s="8"/>
      <c r="CJJ400" s="8"/>
      <c r="CJK400" s="8"/>
      <c r="CJL400" s="8"/>
      <c r="CJM400" s="8"/>
      <c r="CJN400" s="8"/>
      <c r="CJO400" s="8"/>
      <c r="CJP400" s="8"/>
      <c r="CJQ400" s="8"/>
      <c r="CJR400" s="8"/>
      <c r="CJS400" s="8"/>
      <c r="CJT400" s="8"/>
      <c r="CJU400" s="8"/>
      <c r="CJV400" s="8"/>
      <c r="CJW400" s="8"/>
      <c r="CJX400" s="8"/>
      <c r="CJY400" s="8"/>
      <c r="CJZ400" s="8"/>
      <c r="CKA400" s="8"/>
      <c r="CKB400" s="8"/>
      <c r="CKC400" s="8"/>
      <c r="CKD400" s="8"/>
      <c r="CKE400" s="8"/>
      <c r="CKF400" s="8"/>
      <c r="CKG400" s="8"/>
      <c r="CKH400" s="8"/>
      <c r="CKI400" s="8"/>
      <c r="CKJ400" s="8"/>
      <c r="CKK400" s="8"/>
      <c r="CKL400" s="8"/>
      <c r="CKM400" s="8"/>
      <c r="CKN400" s="8"/>
      <c r="CKO400" s="8"/>
      <c r="CKP400" s="8"/>
      <c r="CKQ400" s="8"/>
      <c r="CKR400" s="8"/>
      <c r="CKS400" s="8"/>
      <c r="CKT400" s="8"/>
      <c r="CKU400" s="8"/>
      <c r="CKV400" s="8"/>
      <c r="CKW400" s="8"/>
      <c r="CKX400" s="8"/>
      <c r="CKY400" s="8"/>
      <c r="CKZ400" s="8"/>
      <c r="CLA400" s="8"/>
      <c r="CLB400" s="8"/>
      <c r="CLC400" s="8"/>
      <c r="CLD400" s="8"/>
      <c r="CLE400" s="8"/>
      <c r="CLF400" s="8"/>
      <c r="CLG400" s="8"/>
      <c r="CLH400" s="8"/>
      <c r="CLI400" s="8"/>
      <c r="CLJ400" s="8"/>
      <c r="CLK400" s="8"/>
      <c r="CLL400" s="8"/>
      <c r="CLM400" s="8"/>
      <c r="CLN400" s="8"/>
      <c r="CLO400" s="8"/>
      <c r="CLP400" s="8"/>
      <c r="CLQ400" s="8"/>
      <c r="CLR400" s="8"/>
      <c r="CLS400" s="8"/>
      <c r="CLT400" s="8"/>
      <c r="CLU400" s="8"/>
      <c r="CLV400" s="8"/>
      <c r="CLW400" s="8"/>
      <c r="CLX400" s="8"/>
      <c r="CLY400" s="8"/>
      <c r="CLZ400" s="8"/>
      <c r="CMA400" s="8"/>
      <c r="CMB400" s="8"/>
      <c r="CMC400" s="8"/>
      <c r="CMD400" s="8"/>
      <c r="CME400" s="8"/>
      <c r="CMF400" s="8"/>
      <c r="CMG400" s="8"/>
      <c r="CMH400" s="8"/>
      <c r="CMI400" s="8"/>
      <c r="CMJ400" s="8"/>
      <c r="CMK400" s="8"/>
      <c r="CML400" s="8"/>
      <c r="CMM400" s="8"/>
      <c r="CMN400" s="8"/>
      <c r="CMO400" s="8"/>
      <c r="CMP400" s="8"/>
      <c r="CMQ400" s="8"/>
      <c r="CMR400" s="8"/>
      <c r="CMS400" s="8"/>
      <c r="CMT400" s="8"/>
      <c r="CMU400" s="8"/>
      <c r="CMV400" s="8"/>
      <c r="CMW400" s="8"/>
      <c r="CMX400" s="8"/>
      <c r="CMY400" s="8"/>
      <c r="CMZ400" s="8"/>
      <c r="CNA400" s="8"/>
      <c r="CNB400" s="8"/>
      <c r="CNC400" s="8"/>
      <c r="CND400" s="8"/>
      <c r="CNE400" s="8"/>
      <c r="CNF400" s="8"/>
      <c r="CNG400" s="8"/>
      <c r="CNH400" s="8"/>
      <c r="CNI400" s="8"/>
      <c r="CNJ400" s="8"/>
      <c r="CNK400" s="8"/>
      <c r="CNL400" s="8"/>
      <c r="CNM400" s="8"/>
      <c r="CNN400" s="8"/>
      <c r="CNO400" s="8"/>
      <c r="CNP400" s="8"/>
      <c r="CNQ400" s="8"/>
      <c r="CNR400" s="8"/>
      <c r="CNS400" s="8"/>
      <c r="CNT400" s="8"/>
      <c r="CNU400" s="8"/>
      <c r="CNV400" s="8"/>
      <c r="CNW400" s="8"/>
      <c r="CNX400" s="8"/>
      <c r="CNY400" s="8"/>
      <c r="CNZ400" s="8"/>
      <c r="COA400" s="8"/>
      <c r="COB400" s="8"/>
      <c r="COC400" s="8"/>
      <c r="COD400" s="8"/>
      <c r="COE400" s="8"/>
      <c r="COF400" s="8"/>
      <c r="COG400" s="8"/>
      <c r="COH400" s="8"/>
      <c r="COI400" s="8"/>
      <c r="COJ400" s="8"/>
      <c r="COK400" s="8"/>
      <c r="COL400" s="8"/>
      <c r="COM400" s="8"/>
      <c r="CON400" s="8"/>
      <c r="COO400" s="8"/>
      <c r="COP400" s="8"/>
      <c r="COQ400" s="8"/>
      <c r="COR400" s="8"/>
      <c r="COS400" s="8"/>
      <c r="COT400" s="8"/>
      <c r="COU400" s="8"/>
      <c r="COV400" s="8"/>
      <c r="COW400" s="8"/>
      <c r="COX400" s="8"/>
      <c r="COY400" s="8"/>
      <c r="COZ400" s="8"/>
      <c r="CPA400" s="8"/>
      <c r="CPB400" s="8"/>
      <c r="CPC400" s="8"/>
      <c r="CPD400" s="8"/>
      <c r="CPE400" s="8"/>
      <c r="CPF400" s="8"/>
      <c r="CPG400" s="8"/>
      <c r="CPH400" s="8"/>
      <c r="CPI400" s="8"/>
      <c r="CPJ400" s="8"/>
      <c r="CPK400" s="8"/>
      <c r="CPL400" s="8"/>
      <c r="CPM400" s="8"/>
      <c r="CPN400" s="8"/>
      <c r="CPO400" s="8"/>
      <c r="CPP400" s="8"/>
      <c r="CPQ400" s="8"/>
      <c r="CPR400" s="8"/>
      <c r="CPS400" s="8"/>
      <c r="CPT400" s="8"/>
      <c r="CPU400" s="8"/>
      <c r="CPV400" s="8"/>
      <c r="CPW400" s="8"/>
      <c r="CPX400" s="8"/>
      <c r="CPY400" s="8"/>
      <c r="CPZ400" s="8"/>
      <c r="CQA400" s="8"/>
      <c r="CQB400" s="8"/>
      <c r="CQC400" s="8"/>
      <c r="CQD400" s="8"/>
      <c r="CQE400" s="8"/>
      <c r="CQF400" s="8"/>
      <c r="CQG400" s="8"/>
      <c r="CQH400" s="8"/>
      <c r="CQI400" s="8"/>
      <c r="CQJ400" s="8"/>
      <c r="CQK400" s="8"/>
      <c r="CQL400" s="8"/>
      <c r="CQM400" s="8"/>
      <c r="CQN400" s="8"/>
      <c r="CQO400" s="8"/>
      <c r="CQP400" s="8"/>
      <c r="CQQ400" s="8"/>
      <c r="CQR400" s="8"/>
      <c r="CQS400" s="8"/>
      <c r="CQT400" s="8"/>
      <c r="CQU400" s="8"/>
      <c r="CQV400" s="8"/>
      <c r="CQW400" s="8"/>
      <c r="CQX400" s="8"/>
      <c r="CQY400" s="8"/>
      <c r="CQZ400" s="8"/>
      <c r="CRA400" s="8"/>
      <c r="CRB400" s="8"/>
      <c r="CRC400" s="8"/>
      <c r="CRD400" s="8"/>
      <c r="CRE400" s="8"/>
      <c r="CRF400" s="8"/>
      <c r="CRG400" s="8"/>
      <c r="CRH400" s="8"/>
      <c r="CRI400" s="8"/>
      <c r="CRJ400" s="8"/>
      <c r="CRK400" s="8"/>
      <c r="CRL400" s="8"/>
      <c r="CRM400" s="8"/>
      <c r="CRN400" s="8"/>
      <c r="CRO400" s="8"/>
      <c r="CRP400" s="8"/>
      <c r="CRQ400" s="8"/>
      <c r="CRR400" s="8"/>
      <c r="CRS400" s="8"/>
      <c r="CRT400" s="8"/>
      <c r="CRU400" s="8"/>
      <c r="CRV400" s="8"/>
      <c r="CRW400" s="8"/>
      <c r="CRX400" s="8"/>
      <c r="CRY400" s="8"/>
      <c r="CRZ400" s="8"/>
      <c r="CSA400" s="8"/>
      <c r="CSB400" s="8"/>
      <c r="CSC400" s="8"/>
      <c r="CSD400" s="8"/>
      <c r="CSE400" s="8"/>
      <c r="CSF400" s="8"/>
      <c r="CSG400" s="8"/>
      <c r="CSH400" s="8"/>
      <c r="CSI400" s="8"/>
      <c r="CSJ400" s="8"/>
      <c r="CSK400" s="8"/>
      <c r="CSL400" s="8"/>
      <c r="CSM400" s="8"/>
      <c r="CSN400" s="8"/>
      <c r="CSO400" s="8"/>
      <c r="CSP400" s="8"/>
      <c r="CSQ400" s="8"/>
      <c r="CSR400" s="8"/>
      <c r="CSS400" s="8"/>
      <c r="CST400" s="8"/>
      <c r="CSU400" s="8"/>
      <c r="CSV400" s="8"/>
      <c r="CSW400" s="8"/>
      <c r="CSX400" s="8"/>
      <c r="CSY400" s="8"/>
      <c r="CSZ400" s="8"/>
      <c r="CTA400" s="8"/>
      <c r="CTB400" s="8"/>
      <c r="CTC400" s="8"/>
      <c r="CTD400" s="8"/>
      <c r="CTE400" s="8"/>
      <c r="CTF400" s="8"/>
      <c r="CTG400" s="8"/>
      <c r="CTH400" s="8"/>
      <c r="CTI400" s="8"/>
      <c r="CTJ400" s="8"/>
      <c r="CTK400" s="8"/>
      <c r="CTL400" s="8"/>
      <c r="CTM400" s="8"/>
      <c r="CTN400" s="8"/>
      <c r="CTO400" s="8"/>
      <c r="CTP400" s="8"/>
      <c r="CTQ400" s="8"/>
      <c r="CTR400" s="8"/>
      <c r="CTS400" s="8"/>
      <c r="CTT400" s="8"/>
      <c r="CTU400" s="8"/>
      <c r="CTV400" s="8"/>
      <c r="CTW400" s="8"/>
      <c r="CTX400" s="8"/>
      <c r="CTY400" s="8"/>
      <c r="CTZ400" s="8"/>
      <c r="CUA400" s="8"/>
      <c r="CUB400" s="8"/>
      <c r="CUC400" s="8"/>
      <c r="CUD400" s="8"/>
      <c r="CUE400" s="8"/>
      <c r="CUF400" s="8"/>
      <c r="CUG400" s="8"/>
      <c r="CUH400" s="8"/>
      <c r="CUI400" s="8"/>
      <c r="CUJ400" s="8"/>
      <c r="CUK400" s="8"/>
      <c r="CUL400" s="8"/>
      <c r="CUM400" s="8"/>
      <c r="CUN400" s="8"/>
      <c r="CUO400" s="8"/>
      <c r="CUP400" s="8"/>
      <c r="CUQ400" s="8"/>
      <c r="CUR400" s="8"/>
      <c r="CUS400" s="8"/>
      <c r="CUT400" s="8"/>
      <c r="CUU400" s="8"/>
      <c r="CUV400" s="8"/>
      <c r="CUW400" s="8"/>
      <c r="CUX400" s="8"/>
      <c r="CUY400" s="8"/>
      <c r="CUZ400" s="8"/>
      <c r="CVA400" s="8"/>
      <c r="CVB400" s="8"/>
      <c r="CVC400" s="8"/>
      <c r="CVD400" s="8"/>
      <c r="CVE400" s="8"/>
      <c r="CVF400" s="8"/>
      <c r="CVG400" s="8"/>
      <c r="CVH400" s="8"/>
      <c r="CVI400" s="8"/>
      <c r="CVJ400" s="8"/>
      <c r="CVK400" s="8"/>
      <c r="CVL400" s="8"/>
      <c r="CVM400" s="8"/>
      <c r="CVN400" s="8"/>
      <c r="CVO400" s="8"/>
      <c r="CVP400" s="8"/>
      <c r="CVQ400" s="8"/>
      <c r="CVR400" s="8"/>
      <c r="CVS400" s="8"/>
      <c r="CVT400" s="8"/>
      <c r="CVU400" s="8"/>
      <c r="CVV400" s="8"/>
      <c r="CVW400" s="8"/>
      <c r="CVX400" s="8"/>
      <c r="CVY400" s="8"/>
      <c r="CVZ400" s="8"/>
      <c r="CWA400" s="8"/>
      <c r="CWB400" s="8"/>
      <c r="CWC400" s="8"/>
      <c r="CWD400" s="8"/>
      <c r="CWE400" s="8"/>
      <c r="CWF400" s="8"/>
      <c r="CWG400" s="8"/>
      <c r="CWH400" s="8"/>
      <c r="CWI400" s="8"/>
      <c r="CWJ400" s="8"/>
      <c r="CWK400" s="8"/>
      <c r="CWL400" s="8"/>
      <c r="CWM400" s="8"/>
      <c r="CWN400" s="8"/>
      <c r="CWO400" s="8"/>
      <c r="CWP400" s="8"/>
      <c r="CWQ400" s="8"/>
      <c r="CWR400" s="8"/>
      <c r="CWS400" s="8"/>
      <c r="CWT400" s="8"/>
      <c r="CWU400" s="8"/>
      <c r="CWV400" s="8"/>
      <c r="CWW400" s="8"/>
      <c r="CWX400" s="8"/>
      <c r="CWY400" s="8"/>
      <c r="CWZ400" s="8"/>
      <c r="CXA400" s="8"/>
      <c r="CXB400" s="8"/>
      <c r="CXC400" s="8"/>
      <c r="CXD400" s="8"/>
      <c r="CXE400" s="8"/>
      <c r="CXF400" s="8"/>
      <c r="CXG400" s="8"/>
      <c r="CXH400" s="8"/>
      <c r="CXI400" s="8"/>
      <c r="CXJ400" s="8"/>
      <c r="CXK400" s="8"/>
      <c r="CXL400" s="8"/>
      <c r="CXM400" s="8"/>
      <c r="CXN400" s="8"/>
      <c r="CXO400" s="8"/>
      <c r="CXP400" s="8"/>
      <c r="CXQ400" s="8"/>
      <c r="CXR400" s="8"/>
      <c r="CXS400" s="8"/>
      <c r="CXT400" s="8"/>
      <c r="CXU400" s="8"/>
      <c r="CXV400" s="8"/>
      <c r="CXW400" s="8"/>
      <c r="CXX400" s="8"/>
      <c r="CXY400" s="8"/>
      <c r="CXZ400" s="8"/>
      <c r="CYA400" s="8"/>
      <c r="CYB400" s="8"/>
      <c r="CYC400" s="8"/>
      <c r="CYD400" s="8"/>
      <c r="CYE400" s="8"/>
      <c r="CYF400" s="8"/>
      <c r="CYG400" s="8"/>
      <c r="CYH400" s="8"/>
      <c r="CYI400" s="8"/>
      <c r="CYJ400" s="8"/>
      <c r="CYK400" s="8"/>
      <c r="CYL400" s="8"/>
      <c r="CYM400" s="8"/>
      <c r="CYN400" s="8"/>
      <c r="CYO400" s="8"/>
      <c r="CYP400" s="8"/>
      <c r="CYQ400" s="8"/>
      <c r="CYR400" s="8"/>
      <c r="CYS400" s="8"/>
      <c r="CYT400" s="8"/>
      <c r="CYU400" s="8"/>
      <c r="CYV400" s="8"/>
      <c r="CYW400" s="8"/>
      <c r="CYX400" s="8"/>
      <c r="CYY400" s="8"/>
      <c r="CYZ400" s="8"/>
      <c r="CZA400" s="8"/>
      <c r="CZB400" s="8"/>
      <c r="CZC400" s="8"/>
      <c r="CZD400" s="8"/>
      <c r="CZE400" s="8"/>
      <c r="CZF400" s="8"/>
      <c r="CZG400" s="8"/>
      <c r="CZH400" s="8"/>
      <c r="CZI400" s="8"/>
      <c r="CZJ400" s="8"/>
      <c r="CZK400" s="8"/>
      <c r="CZL400" s="8"/>
      <c r="CZM400" s="8"/>
      <c r="CZN400" s="8"/>
      <c r="CZO400" s="8"/>
      <c r="CZP400" s="8"/>
      <c r="CZQ400" s="8"/>
      <c r="CZR400" s="8"/>
      <c r="CZS400" s="8"/>
      <c r="CZT400" s="8"/>
      <c r="CZU400" s="8"/>
      <c r="CZV400" s="8"/>
      <c r="CZW400" s="8"/>
      <c r="CZX400" s="8"/>
      <c r="CZY400" s="8"/>
      <c r="CZZ400" s="8"/>
      <c r="DAA400" s="8"/>
      <c r="DAB400" s="8"/>
      <c r="DAC400" s="8"/>
      <c r="DAD400" s="8"/>
      <c r="DAE400" s="8"/>
      <c r="DAF400" s="8"/>
      <c r="DAG400" s="8"/>
      <c r="DAH400" s="8"/>
      <c r="DAI400" s="8"/>
      <c r="DAJ400" s="8"/>
      <c r="DAK400" s="8"/>
      <c r="DAL400" s="8"/>
      <c r="DAM400" s="8"/>
      <c r="DAN400" s="8"/>
      <c r="DAO400" s="8"/>
      <c r="DAP400" s="8"/>
      <c r="DAQ400" s="8"/>
      <c r="DAR400" s="8"/>
      <c r="DAS400" s="8"/>
      <c r="DAT400" s="8"/>
      <c r="DAU400" s="8"/>
      <c r="DAV400" s="8"/>
      <c r="DAW400" s="8"/>
      <c r="DAX400" s="8"/>
      <c r="DAY400" s="8"/>
      <c r="DAZ400" s="8"/>
      <c r="DBA400" s="8"/>
      <c r="DBB400" s="8"/>
      <c r="DBC400" s="8"/>
      <c r="DBD400" s="8"/>
      <c r="DBE400" s="8"/>
      <c r="DBF400" s="8"/>
      <c r="DBG400" s="8"/>
      <c r="DBH400" s="8"/>
      <c r="DBI400" s="8"/>
      <c r="DBJ400" s="8"/>
      <c r="DBK400" s="8"/>
      <c r="DBL400" s="8"/>
      <c r="DBM400" s="8"/>
      <c r="DBN400" s="8"/>
      <c r="DBO400" s="8"/>
      <c r="DBP400" s="8"/>
      <c r="DBQ400" s="8"/>
      <c r="DBR400" s="8"/>
      <c r="DBS400" s="8"/>
      <c r="DBT400" s="8"/>
      <c r="DBU400" s="8"/>
      <c r="DBV400" s="8"/>
      <c r="DBW400" s="8"/>
      <c r="DBX400" s="8"/>
      <c r="DBY400" s="8"/>
      <c r="DBZ400" s="8"/>
      <c r="DCA400" s="8"/>
      <c r="DCB400" s="8"/>
      <c r="DCC400" s="8"/>
      <c r="DCD400" s="8"/>
      <c r="DCE400" s="8"/>
      <c r="DCF400" s="8"/>
      <c r="DCG400" s="8"/>
      <c r="DCH400" s="8"/>
      <c r="DCI400" s="8"/>
      <c r="DCJ400" s="8"/>
      <c r="DCK400" s="8"/>
      <c r="DCL400" s="8"/>
      <c r="DCM400" s="8"/>
      <c r="DCN400" s="8"/>
      <c r="DCO400" s="8"/>
      <c r="DCP400" s="8"/>
      <c r="DCQ400" s="8"/>
      <c r="DCR400" s="8"/>
      <c r="DCS400" s="8"/>
      <c r="DCT400" s="8"/>
      <c r="DCU400" s="8"/>
      <c r="DCV400" s="8"/>
      <c r="DCW400" s="8"/>
      <c r="DCX400" s="8"/>
      <c r="DCY400" s="8"/>
      <c r="DCZ400" s="8"/>
      <c r="DDA400" s="8"/>
      <c r="DDB400" s="8"/>
      <c r="DDC400" s="8"/>
      <c r="DDD400" s="8"/>
      <c r="DDE400" s="8"/>
      <c r="DDF400" s="8"/>
      <c r="DDG400" s="8"/>
      <c r="DDH400" s="8"/>
      <c r="DDI400" s="8"/>
      <c r="DDJ400" s="8"/>
      <c r="DDK400" s="8"/>
      <c r="DDL400" s="8"/>
      <c r="DDM400" s="8"/>
      <c r="DDN400" s="8"/>
      <c r="DDO400" s="8"/>
      <c r="DDP400" s="8"/>
      <c r="DDQ400" s="8"/>
      <c r="DDR400" s="8"/>
      <c r="DDS400" s="8"/>
      <c r="DDT400" s="8"/>
      <c r="DDU400" s="8"/>
      <c r="DDV400" s="8"/>
      <c r="DDW400" s="8"/>
      <c r="DDX400" s="8"/>
      <c r="DDY400" s="8"/>
      <c r="DDZ400" s="8"/>
      <c r="DEA400" s="8"/>
      <c r="DEB400" s="8"/>
      <c r="DEC400" s="8"/>
      <c r="DED400" s="8"/>
      <c r="DEE400" s="8"/>
      <c r="DEF400" s="8"/>
      <c r="DEG400" s="8"/>
      <c r="DEH400" s="8"/>
      <c r="DEI400" s="8"/>
      <c r="DEJ400" s="8"/>
      <c r="DEK400" s="8"/>
      <c r="DEL400" s="8"/>
      <c r="DEM400" s="8"/>
      <c r="DEN400" s="8"/>
      <c r="DEO400" s="8"/>
      <c r="DEP400" s="8"/>
      <c r="DEQ400" s="8"/>
      <c r="DER400" s="8"/>
      <c r="DES400" s="8"/>
      <c r="DET400" s="8"/>
      <c r="DEU400" s="8"/>
      <c r="DEV400" s="8"/>
      <c r="DEW400" s="8"/>
      <c r="DEX400" s="8"/>
      <c r="DEY400" s="8"/>
      <c r="DEZ400" s="8"/>
      <c r="DFA400" s="8"/>
      <c r="DFB400" s="8"/>
      <c r="DFC400" s="8"/>
      <c r="DFD400" s="8"/>
      <c r="DFE400" s="8"/>
      <c r="DFF400" s="8"/>
      <c r="DFG400" s="8"/>
      <c r="DFH400" s="8"/>
      <c r="DFI400" s="8"/>
      <c r="DFJ400" s="8"/>
      <c r="DFK400" s="8"/>
      <c r="DFL400" s="8"/>
      <c r="DFM400" s="8"/>
      <c r="DFN400" s="8"/>
      <c r="DFO400" s="8"/>
      <c r="DFP400" s="8"/>
      <c r="DFQ400" s="8"/>
      <c r="DFR400" s="8"/>
      <c r="DFS400" s="8"/>
      <c r="DFT400" s="8"/>
      <c r="DFU400" s="8"/>
      <c r="DFV400" s="8"/>
      <c r="DFW400" s="8"/>
      <c r="DFX400" s="8"/>
      <c r="DFY400" s="8"/>
      <c r="DFZ400" s="8"/>
      <c r="DGA400" s="8"/>
      <c r="DGB400" s="8"/>
      <c r="DGC400" s="8"/>
      <c r="DGD400" s="8"/>
      <c r="DGE400" s="8"/>
      <c r="DGF400" s="8"/>
      <c r="DGG400" s="8"/>
      <c r="DGH400" s="8"/>
      <c r="DGI400" s="8"/>
      <c r="DGJ400" s="8"/>
      <c r="DGK400" s="8"/>
      <c r="DGL400" s="8"/>
      <c r="DGM400" s="8"/>
      <c r="DGN400" s="8"/>
      <c r="DGO400" s="8"/>
      <c r="DGP400" s="8"/>
      <c r="DGQ400" s="8"/>
      <c r="DGR400" s="8"/>
      <c r="DGS400" s="8"/>
      <c r="DGT400" s="8"/>
      <c r="DGU400" s="8"/>
      <c r="DGV400" s="8"/>
      <c r="DGW400" s="8"/>
      <c r="DGX400" s="8"/>
      <c r="DGY400" s="8"/>
      <c r="DGZ400" s="8"/>
      <c r="DHA400" s="8"/>
      <c r="DHB400" s="8"/>
      <c r="DHC400" s="8"/>
      <c r="DHD400" s="8"/>
      <c r="DHE400" s="8"/>
      <c r="DHF400" s="8"/>
      <c r="DHG400" s="8"/>
      <c r="DHH400" s="8"/>
      <c r="DHI400" s="8"/>
      <c r="DHJ400" s="8"/>
      <c r="DHK400" s="8"/>
      <c r="DHL400" s="8"/>
      <c r="DHM400" s="8"/>
      <c r="DHN400" s="8"/>
      <c r="DHO400" s="8"/>
      <c r="DHP400" s="8"/>
      <c r="DHQ400" s="8"/>
      <c r="DHR400" s="8"/>
      <c r="DHS400" s="8"/>
      <c r="DHT400" s="8"/>
      <c r="DHU400" s="8"/>
      <c r="DHV400" s="8"/>
      <c r="DHW400" s="8"/>
      <c r="DHX400" s="8"/>
      <c r="DHY400" s="8"/>
      <c r="DHZ400" s="8"/>
      <c r="DIA400" s="8"/>
      <c r="DIB400" s="8"/>
      <c r="DIC400" s="8"/>
      <c r="DID400" s="8"/>
      <c r="DIE400" s="8"/>
      <c r="DIF400" s="8"/>
      <c r="DIG400" s="8"/>
      <c r="DIH400" s="8"/>
      <c r="DII400" s="8"/>
      <c r="DIJ400" s="8"/>
      <c r="DIK400" s="8"/>
      <c r="DIL400" s="8"/>
      <c r="DIM400" s="8"/>
      <c r="DIN400" s="8"/>
      <c r="DIO400" s="8"/>
      <c r="DIP400" s="8"/>
      <c r="DIQ400" s="8"/>
      <c r="DIR400" s="8"/>
      <c r="DIS400" s="8"/>
      <c r="DIT400" s="8"/>
      <c r="DIU400" s="8"/>
      <c r="DIV400" s="8"/>
      <c r="DIW400" s="8"/>
      <c r="DIX400" s="8"/>
      <c r="DIY400" s="8"/>
      <c r="DIZ400" s="8"/>
      <c r="DJA400" s="8"/>
      <c r="DJB400" s="8"/>
      <c r="DJC400" s="8"/>
      <c r="DJD400" s="8"/>
      <c r="DJE400" s="8"/>
      <c r="DJF400" s="8"/>
      <c r="DJG400" s="8"/>
      <c r="DJH400" s="8"/>
      <c r="DJI400" s="8"/>
      <c r="DJJ400" s="8"/>
      <c r="DJK400" s="8"/>
      <c r="DJL400" s="8"/>
      <c r="DJM400" s="8"/>
      <c r="DJN400" s="8"/>
      <c r="DJO400" s="8"/>
      <c r="DJP400" s="8"/>
      <c r="DJQ400" s="8"/>
      <c r="DJR400" s="8"/>
      <c r="DJS400" s="8"/>
      <c r="DJT400" s="8"/>
      <c r="DJU400" s="8"/>
      <c r="DJV400" s="8"/>
      <c r="DJW400" s="8"/>
      <c r="DJX400" s="8"/>
      <c r="DJY400" s="8"/>
      <c r="DJZ400" s="8"/>
      <c r="DKA400" s="8"/>
      <c r="DKB400" s="8"/>
      <c r="DKC400" s="8"/>
      <c r="DKD400" s="8"/>
      <c r="DKE400" s="8"/>
      <c r="DKF400" s="8"/>
      <c r="DKG400" s="8"/>
      <c r="DKH400" s="8"/>
      <c r="DKI400" s="8"/>
      <c r="DKJ400" s="8"/>
      <c r="DKK400" s="8"/>
      <c r="DKL400" s="8"/>
      <c r="DKM400" s="8"/>
      <c r="DKN400" s="8"/>
      <c r="DKO400" s="8"/>
      <c r="DKP400" s="8"/>
      <c r="DKQ400" s="8"/>
      <c r="DKR400" s="8"/>
      <c r="DKS400" s="8"/>
      <c r="DKT400" s="8"/>
      <c r="DKU400" s="8"/>
      <c r="DKV400" s="8"/>
      <c r="DKW400" s="8"/>
      <c r="DKX400" s="8"/>
      <c r="DKY400" s="8"/>
      <c r="DKZ400" s="8"/>
      <c r="DLA400" s="8"/>
      <c r="DLB400" s="8"/>
      <c r="DLC400" s="8"/>
      <c r="DLD400" s="8"/>
      <c r="DLE400" s="8"/>
      <c r="DLF400" s="8"/>
      <c r="DLG400" s="8"/>
      <c r="DLH400" s="8"/>
      <c r="DLI400" s="8"/>
      <c r="DLJ400" s="8"/>
      <c r="DLK400" s="8"/>
      <c r="DLL400" s="8"/>
      <c r="DLM400" s="8"/>
      <c r="DLN400" s="8"/>
      <c r="DLO400" s="8"/>
      <c r="DLP400" s="8"/>
      <c r="DLQ400" s="8"/>
      <c r="DLR400" s="8"/>
      <c r="DLS400" s="8"/>
      <c r="DLT400" s="8"/>
      <c r="DLU400" s="8"/>
      <c r="DLV400" s="8"/>
      <c r="DLW400" s="8"/>
      <c r="DLX400" s="8"/>
      <c r="DLY400" s="8"/>
      <c r="DLZ400" s="8"/>
      <c r="DMA400" s="8"/>
      <c r="DMB400" s="8"/>
      <c r="DMC400" s="8"/>
      <c r="DMD400" s="8"/>
      <c r="DME400" s="8"/>
      <c r="DMF400" s="8"/>
      <c r="DMG400" s="8"/>
      <c r="DMH400" s="8"/>
      <c r="DMI400" s="8"/>
      <c r="DMJ400" s="8"/>
      <c r="DMK400" s="8"/>
      <c r="DML400" s="8"/>
      <c r="DMM400" s="8"/>
      <c r="DMN400" s="8"/>
      <c r="DMO400" s="8"/>
      <c r="DMP400" s="8"/>
      <c r="DMQ400" s="8"/>
      <c r="DMR400" s="8"/>
      <c r="DMS400" s="8"/>
      <c r="DMT400" s="8"/>
      <c r="DMU400" s="8"/>
      <c r="DMV400" s="8"/>
      <c r="DMW400" s="8"/>
      <c r="DMX400" s="8"/>
      <c r="DMY400" s="8"/>
      <c r="DMZ400" s="8"/>
      <c r="DNA400" s="8"/>
      <c r="DNB400" s="8"/>
      <c r="DNC400" s="8"/>
      <c r="DND400" s="8"/>
      <c r="DNE400" s="8"/>
      <c r="DNF400" s="8"/>
      <c r="DNG400" s="8"/>
      <c r="DNH400" s="8"/>
      <c r="DNI400" s="8"/>
      <c r="DNJ400" s="8"/>
      <c r="DNK400" s="8"/>
      <c r="DNL400" s="8"/>
      <c r="DNM400" s="8"/>
      <c r="DNN400" s="8"/>
      <c r="DNO400" s="8"/>
      <c r="DNP400" s="8"/>
      <c r="DNQ400" s="8"/>
      <c r="DNR400" s="8"/>
      <c r="DNS400" s="8"/>
      <c r="DNT400" s="8"/>
      <c r="DNU400" s="8"/>
      <c r="DNV400" s="8"/>
      <c r="DNW400" s="8"/>
      <c r="DNX400" s="8"/>
      <c r="DNY400" s="8"/>
      <c r="DNZ400" s="8"/>
      <c r="DOA400" s="8"/>
      <c r="DOB400" s="8"/>
      <c r="DOC400" s="8"/>
      <c r="DOD400" s="8"/>
      <c r="DOE400" s="8"/>
      <c r="DOF400" s="8"/>
      <c r="DOG400" s="8"/>
      <c r="DOH400" s="8"/>
      <c r="DOI400" s="8"/>
      <c r="DOJ400" s="8"/>
      <c r="DOK400" s="8"/>
      <c r="DOL400" s="8"/>
      <c r="DOM400" s="8"/>
      <c r="DON400" s="8"/>
      <c r="DOO400" s="8"/>
      <c r="DOP400" s="8"/>
      <c r="DOQ400" s="8"/>
      <c r="DOR400" s="8"/>
      <c r="DOS400" s="8"/>
      <c r="DOT400" s="8"/>
      <c r="DOU400" s="8"/>
      <c r="DOV400" s="8"/>
      <c r="DOW400" s="8"/>
      <c r="DOX400" s="8"/>
      <c r="DOY400" s="8"/>
      <c r="DOZ400" s="8"/>
      <c r="DPA400" s="8"/>
      <c r="DPB400" s="8"/>
      <c r="DPC400" s="8"/>
      <c r="DPD400" s="8"/>
      <c r="DPE400" s="8"/>
      <c r="DPF400" s="8"/>
      <c r="DPG400" s="8"/>
      <c r="DPH400" s="8"/>
      <c r="DPI400" s="8"/>
      <c r="DPJ400" s="8"/>
      <c r="DPK400" s="8"/>
      <c r="DPL400" s="8"/>
      <c r="DPM400" s="8"/>
      <c r="DPN400" s="8"/>
      <c r="DPO400" s="8"/>
      <c r="DPP400" s="8"/>
      <c r="DPQ400" s="8"/>
      <c r="DPR400" s="8"/>
      <c r="DPS400" s="8"/>
      <c r="DPT400" s="8"/>
      <c r="DPU400" s="8"/>
      <c r="DPV400" s="8"/>
      <c r="DPW400" s="8"/>
      <c r="DPX400" s="8"/>
      <c r="DPY400" s="8"/>
      <c r="DPZ400" s="8"/>
      <c r="DQA400" s="8"/>
      <c r="DQB400" s="8"/>
      <c r="DQC400" s="8"/>
      <c r="DQD400" s="8"/>
      <c r="DQE400" s="8"/>
      <c r="DQF400" s="8"/>
      <c r="DQG400" s="8"/>
      <c r="DQH400" s="8"/>
      <c r="DQI400" s="8"/>
      <c r="DQJ400" s="8"/>
      <c r="DQK400" s="8"/>
      <c r="DQL400" s="8"/>
      <c r="DQM400" s="8"/>
      <c r="DQN400" s="8"/>
      <c r="DQO400" s="8"/>
      <c r="DQP400" s="8"/>
      <c r="DQQ400" s="8"/>
      <c r="DQR400" s="8"/>
      <c r="DQS400" s="8"/>
      <c r="DQT400" s="8"/>
      <c r="DQU400" s="8"/>
      <c r="DQV400" s="8"/>
      <c r="DQW400" s="8"/>
      <c r="DQX400" s="8"/>
      <c r="DQY400" s="8"/>
      <c r="DQZ400" s="8"/>
      <c r="DRA400" s="8"/>
      <c r="DRB400" s="8"/>
      <c r="DRC400" s="8"/>
      <c r="DRD400" s="8"/>
      <c r="DRE400" s="8"/>
      <c r="DRF400" s="8"/>
      <c r="DRG400" s="8"/>
      <c r="DRH400" s="8"/>
      <c r="DRI400" s="8"/>
      <c r="DRJ400" s="8"/>
      <c r="DRK400" s="8"/>
      <c r="DRL400" s="8"/>
      <c r="DRM400" s="8"/>
      <c r="DRN400" s="8"/>
      <c r="DRO400" s="8"/>
      <c r="DRP400" s="8"/>
      <c r="DRQ400" s="8"/>
      <c r="DRR400" s="8"/>
      <c r="DRS400" s="8"/>
      <c r="DRT400" s="8"/>
      <c r="DRU400" s="8"/>
      <c r="DRV400" s="8"/>
      <c r="DRW400" s="8"/>
      <c r="DRX400" s="8"/>
      <c r="DRY400" s="8"/>
      <c r="DRZ400" s="8"/>
      <c r="DSA400" s="8"/>
      <c r="DSB400" s="8"/>
      <c r="DSC400" s="8"/>
      <c r="DSD400" s="8"/>
      <c r="DSE400" s="8"/>
      <c r="DSF400" s="8"/>
      <c r="DSG400" s="8"/>
      <c r="DSH400" s="8"/>
      <c r="DSI400" s="8"/>
      <c r="DSJ400" s="8"/>
      <c r="DSK400" s="8"/>
      <c r="DSL400" s="8"/>
      <c r="DSM400" s="8"/>
      <c r="DSN400" s="8"/>
      <c r="DSO400" s="8"/>
      <c r="DSP400" s="8"/>
      <c r="DSQ400" s="8"/>
      <c r="DSR400" s="8"/>
      <c r="DSS400" s="8"/>
      <c r="DST400" s="8"/>
      <c r="DSU400" s="8"/>
      <c r="DSV400" s="8"/>
      <c r="DSW400" s="8"/>
      <c r="DSX400" s="8"/>
      <c r="DSY400" s="8"/>
      <c r="DSZ400" s="8"/>
      <c r="DTA400" s="8"/>
      <c r="DTB400" s="8"/>
      <c r="DTC400" s="8"/>
      <c r="DTD400" s="8"/>
      <c r="DTE400" s="8"/>
      <c r="DTF400" s="8"/>
      <c r="DTG400" s="8"/>
      <c r="DTH400" s="8"/>
      <c r="DTI400" s="8"/>
      <c r="DTJ400" s="8"/>
      <c r="DTK400" s="8"/>
      <c r="DTL400" s="8"/>
      <c r="DTM400" s="8"/>
      <c r="DTN400" s="8"/>
      <c r="DTO400" s="8"/>
      <c r="DTP400" s="8"/>
      <c r="DTQ400" s="8"/>
      <c r="DTR400" s="8"/>
      <c r="DTS400" s="8"/>
      <c r="DTT400" s="8"/>
      <c r="DTU400" s="8"/>
      <c r="DTV400" s="8"/>
      <c r="DTW400" s="8"/>
      <c r="DTX400" s="8"/>
      <c r="DTY400" s="8"/>
      <c r="DTZ400" s="8"/>
      <c r="DUA400" s="8"/>
      <c r="DUB400" s="8"/>
      <c r="DUC400" s="8"/>
      <c r="DUD400" s="8"/>
      <c r="DUE400" s="8"/>
      <c r="DUF400" s="8"/>
      <c r="DUG400" s="8"/>
      <c r="DUH400" s="8"/>
      <c r="DUI400" s="8"/>
      <c r="DUJ400" s="8"/>
      <c r="DUK400" s="8"/>
      <c r="DUL400" s="8"/>
      <c r="DUM400" s="8"/>
      <c r="DUN400" s="8"/>
      <c r="DUO400" s="8"/>
      <c r="DUP400" s="8"/>
      <c r="DUQ400" s="8"/>
      <c r="DUR400" s="8"/>
      <c r="DUS400" s="8"/>
      <c r="DUT400" s="8"/>
      <c r="DUU400" s="8"/>
      <c r="DUV400" s="8"/>
      <c r="DUW400" s="8"/>
      <c r="DUX400" s="8"/>
      <c r="DUY400" s="8"/>
      <c r="DUZ400" s="8"/>
      <c r="DVA400" s="8"/>
      <c r="DVB400" s="8"/>
      <c r="DVC400" s="8"/>
      <c r="DVD400" s="8"/>
      <c r="DVE400" s="8"/>
      <c r="DVF400" s="8"/>
      <c r="DVG400" s="8"/>
      <c r="DVH400" s="8"/>
      <c r="DVI400" s="8"/>
      <c r="DVJ400" s="8"/>
      <c r="DVK400" s="8"/>
      <c r="DVL400" s="8"/>
      <c r="DVM400" s="8"/>
      <c r="DVN400" s="8"/>
      <c r="DVO400" s="8"/>
      <c r="DVP400" s="8"/>
      <c r="DVQ400" s="8"/>
      <c r="DVR400" s="8"/>
      <c r="DVS400" s="8"/>
      <c r="DVT400" s="8"/>
      <c r="DVU400" s="8"/>
      <c r="DVV400" s="8"/>
      <c r="DVW400" s="8"/>
      <c r="DVX400" s="8"/>
      <c r="DVY400" s="8"/>
      <c r="DVZ400" s="8"/>
      <c r="DWA400" s="8"/>
      <c r="DWB400" s="8"/>
      <c r="DWC400" s="8"/>
      <c r="DWD400" s="8"/>
      <c r="DWE400" s="8"/>
      <c r="DWF400" s="8"/>
      <c r="DWG400" s="8"/>
      <c r="DWH400" s="8"/>
      <c r="DWI400" s="8"/>
      <c r="DWJ400" s="8"/>
      <c r="DWK400" s="8"/>
      <c r="DWL400" s="8"/>
      <c r="DWM400" s="8"/>
      <c r="DWN400" s="8"/>
      <c r="DWO400" s="8"/>
      <c r="DWP400" s="8"/>
      <c r="DWQ400" s="8"/>
      <c r="DWR400" s="8"/>
      <c r="DWS400" s="8"/>
      <c r="DWT400" s="8"/>
      <c r="DWU400" s="8"/>
      <c r="DWV400" s="8"/>
      <c r="DWW400" s="8"/>
      <c r="DWX400" s="8"/>
      <c r="DWY400" s="8"/>
      <c r="DWZ400" s="8"/>
      <c r="DXA400" s="8"/>
      <c r="DXB400" s="8"/>
      <c r="DXC400" s="8"/>
      <c r="DXD400" s="8"/>
      <c r="DXE400" s="8"/>
      <c r="DXF400" s="8"/>
      <c r="DXG400" s="8"/>
      <c r="DXH400" s="8"/>
      <c r="DXI400" s="8"/>
      <c r="DXJ400" s="8"/>
      <c r="DXK400" s="8"/>
      <c r="DXL400" s="8"/>
      <c r="DXM400" s="8"/>
      <c r="DXN400" s="8"/>
      <c r="DXO400" s="8"/>
      <c r="DXP400" s="8"/>
      <c r="DXQ400" s="8"/>
      <c r="DXR400" s="8"/>
      <c r="DXS400" s="8"/>
      <c r="DXT400" s="8"/>
      <c r="DXU400" s="8"/>
      <c r="DXV400" s="8"/>
      <c r="DXW400" s="8"/>
      <c r="DXX400" s="8"/>
      <c r="DXY400" s="8"/>
      <c r="DXZ400" s="8"/>
      <c r="DYA400" s="8"/>
      <c r="DYB400" s="8"/>
      <c r="DYC400" s="8"/>
      <c r="DYD400" s="8"/>
      <c r="DYE400" s="8"/>
      <c r="DYF400" s="8"/>
      <c r="DYG400" s="8"/>
      <c r="DYH400" s="8"/>
      <c r="DYI400" s="8"/>
      <c r="DYJ400" s="8"/>
      <c r="DYK400" s="8"/>
      <c r="DYL400" s="8"/>
      <c r="DYM400" s="8"/>
      <c r="DYN400" s="8"/>
      <c r="DYO400" s="8"/>
      <c r="DYP400" s="8"/>
      <c r="DYQ400" s="8"/>
      <c r="DYR400" s="8"/>
      <c r="DYS400" s="8"/>
      <c r="DYT400" s="8"/>
      <c r="DYU400" s="8"/>
      <c r="DYV400" s="8"/>
      <c r="DYW400" s="8"/>
      <c r="DYX400" s="8"/>
      <c r="DYY400" s="8"/>
      <c r="DYZ400" s="8"/>
      <c r="DZA400" s="8"/>
      <c r="DZB400" s="8"/>
      <c r="DZC400" s="8"/>
      <c r="DZD400" s="8"/>
      <c r="DZE400" s="8"/>
      <c r="DZF400" s="8"/>
      <c r="DZG400" s="8"/>
      <c r="DZH400" s="8"/>
      <c r="DZI400" s="8"/>
      <c r="DZJ400" s="8"/>
      <c r="DZK400" s="8"/>
      <c r="DZL400" s="8"/>
      <c r="DZM400" s="8"/>
      <c r="DZN400" s="8"/>
      <c r="DZO400" s="8"/>
      <c r="DZP400" s="8"/>
      <c r="DZQ400" s="8"/>
      <c r="DZR400" s="8"/>
      <c r="DZS400" s="8"/>
      <c r="DZT400" s="8"/>
      <c r="DZU400" s="8"/>
      <c r="DZV400" s="8"/>
      <c r="DZW400" s="8"/>
      <c r="DZX400" s="8"/>
      <c r="DZY400" s="8"/>
      <c r="DZZ400" s="8"/>
      <c r="EAA400" s="8"/>
      <c r="EAB400" s="8"/>
      <c r="EAC400" s="8"/>
      <c r="EAD400" s="8"/>
      <c r="EAE400" s="8"/>
      <c r="EAF400" s="8"/>
      <c r="EAG400" s="8"/>
      <c r="EAH400" s="8"/>
      <c r="EAI400" s="8"/>
      <c r="EAJ400" s="8"/>
      <c r="EAK400" s="8"/>
      <c r="EAL400" s="8"/>
      <c r="EAM400" s="8"/>
      <c r="EAN400" s="8"/>
      <c r="EAO400" s="8"/>
      <c r="EAP400" s="8"/>
      <c r="EAQ400" s="8"/>
      <c r="EAR400" s="8"/>
      <c r="EAS400" s="8"/>
      <c r="EAT400" s="8"/>
      <c r="EAU400" s="8"/>
      <c r="EAV400" s="8"/>
      <c r="EAW400" s="8"/>
      <c r="EAX400" s="8"/>
      <c r="EAY400" s="8"/>
      <c r="EAZ400" s="8"/>
      <c r="EBA400" s="8"/>
      <c r="EBB400" s="8"/>
      <c r="EBC400" s="8"/>
      <c r="EBD400" s="8"/>
      <c r="EBE400" s="8"/>
      <c r="EBF400" s="8"/>
      <c r="EBG400" s="8"/>
      <c r="EBH400" s="8"/>
      <c r="EBI400" s="8"/>
      <c r="EBJ400" s="8"/>
      <c r="EBK400" s="8"/>
      <c r="EBL400" s="8"/>
      <c r="EBM400" s="8"/>
      <c r="EBN400" s="8"/>
      <c r="EBO400" s="8"/>
      <c r="EBP400" s="8"/>
      <c r="EBQ400" s="8"/>
      <c r="EBR400" s="8"/>
      <c r="EBS400" s="8"/>
      <c r="EBT400" s="8"/>
      <c r="EBU400" s="8"/>
      <c r="EBV400" s="8"/>
      <c r="EBW400" s="8"/>
      <c r="EBX400" s="8"/>
      <c r="EBY400" s="8"/>
      <c r="EBZ400" s="8"/>
      <c r="ECA400" s="8"/>
      <c r="ECB400" s="8"/>
      <c r="ECC400" s="8"/>
      <c r="ECD400" s="8"/>
      <c r="ECE400" s="8"/>
      <c r="ECF400" s="8"/>
      <c r="ECG400" s="8"/>
      <c r="ECH400" s="8"/>
      <c r="ECI400" s="8"/>
      <c r="ECJ400" s="8"/>
      <c r="ECK400" s="8"/>
      <c r="ECL400" s="8"/>
      <c r="ECM400" s="8"/>
      <c r="ECN400" s="8"/>
      <c r="ECO400" s="8"/>
      <c r="ECP400" s="8"/>
      <c r="ECQ400" s="8"/>
      <c r="ECR400" s="8"/>
      <c r="ECS400" s="8"/>
      <c r="ECT400" s="8"/>
      <c r="ECU400" s="8"/>
      <c r="ECV400" s="8"/>
      <c r="ECW400" s="8"/>
      <c r="ECX400" s="8"/>
      <c r="ECY400" s="8"/>
      <c r="ECZ400" s="8"/>
      <c r="EDA400" s="8"/>
      <c r="EDB400" s="8"/>
      <c r="EDC400" s="8"/>
      <c r="EDD400" s="8"/>
      <c r="EDE400" s="8"/>
      <c r="EDF400" s="8"/>
      <c r="EDG400" s="8"/>
      <c r="EDH400" s="8"/>
      <c r="EDI400" s="8"/>
      <c r="EDJ400" s="8"/>
      <c r="EDK400" s="8"/>
      <c r="EDL400" s="8"/>
      <c r="EDM400" s="8"/>
      <c r="EDN400" s="8"/>
      <c r="EDO400" s="8"/>
      <c r="EDP400" s="8"/>
      <c r="EDQ400" s="8"/>
      <c r="EDR400" s="8"/>
      <c r="EDS400" s="8"/>
      <c r="EDT400" s="8"/>
      <c r="EDU400" s="8"/>
      <c r="EDV400" s="8"/>
      <c r="EDW400" s="8"/>
      <c r="EDX400" s="8"/>
      <c r="EDY400" s="8"/>
      <c r="EDZ400" s="8"/>
      <c r="EEA400" s="8"/>
      <c r="EEB400" s="8"/>
      <c r="EEC400" s="8"/>
      <c r="EED400" s="8"/>
      <c r="EEE400" s="8"/>
      <c r="EEF400" s="8"/>
      <c r="EEG400" s="8"/>
      <c r="EEH400" s="8"/>
      <c r="EEI400" s="8"/>
      <c r="EEJ400" s="8"/>
      <c r="EEK400" s="8"/>
      <c r="EEL400" s="8"/>
      <c r="EEM400" s="8"/>
      <c r="EEN400" s="8"/>
      <c r="EEO400" s="8"/>
      <c r="EEP400" s="8"/>
      <c r="EEQ400" s="8"/>
      <c r="EER400" s="8"/>
      <c r="EES400" s="8"/>
      <c r="EET400" s="8"/>
      <c r="EEU400" s="8"/>
      <c r="EEV400" s="8"/>
      <c r="EEW400" s="8"/>
      <c r="EEX400" s="8"/>
      <c r="EEY400" s="8"/>
      <c r="EEZ400" s="8"/>
      <c r="EFA400" s="8"/>
      <c r="EFB400" s="8"/>
      <c r="EFC400" s="8"/>
      <c r="EFD400" s="8"/>
      <c r="EFE400" s="8"/>
      <c r="EFF400" s="8"/>
      <c r="EFG400" s="8"/>
      <c r="EFH400" s="8"/>
      <c r="EFI400" s="8"/>
      <c r="EFJ400" s="8"/>
      <c r="EFK400" s="8"/>
      <c r="EFL400" s="8"/>
      <c r="EFM400" s="8"/>
      <c r="EFN400" s="8"/>
      <c r="EFO400" s="8"/>
      <c r="EFP400" s="8"/>
      <c r="EFQ400" s="8"/>
      <c r="EFR400" s="8"/>
      <c r="EFS400" s="8"/>
      <c r="EFT400" s="8"/>
      <c r="EFU400" s="8"/>
      <c r="EFV400" s="8"/>
      <c r="EFW400" s="8"/>
      <c r="EFX400" s="8"/>
      <c r="EFY400" s="8"/>
      <c r="EFZ400" s="8"/>
      <c r="EGA400" s="8"/>
      <c r="EGB400" s="8"/>
      <c r="EGC400" s="8"/>
      <c r="EGD400" s="8"/>
      <c r="EGE400" s="8"/>
      <c r="EGF400" s="8"/>
      <c r="EGG400" s="8"/>
      <c r="EGH400" s="8"/>
      <c r="EGI400" s="8"/>
      <c r="EGJ400" s="8"/>
      <c r="EGK400" s="8"/>
      <c r="EGL400" s="8"/>
      <c r="EGM400" s="8"/>
      <c r="EGN400" s="8"/>
      <c r="EGO400" s="8"/>
      <c r="EGP400" s="8"/>
      <c r="EGQ400" s="8"/>
      <c r="EGR400" s="8"/>
      <c r="EGS400" s="8"/>
      <c r="EGT400" s="8"/>
      <c r="EGU400" s="8"/>
      <c r="EGV400" s="8"/>
      <c r="EGW400" s="8"/>
      <c r="EGX400" s="8"/>
      <c r="EGY400" s="8"/>
      <c r="EGZ400" s="8"/>
      <c r="EHA400" s="8"/>
      <c r="EHB400" s="8"/>
      <c r="EHC400" s="8"/>
      <c r="EHD400" s="8"/>
      <c r="EHE400" s="8"/>
      <c r="EHF400" s="8"/>
      <c r="EHG400" s="8"/>
      <c r="EHH400" s="8"/>
      <c r="EHI400" s="8"/>
      <c r="EHJ400" s="8"/>
      <c r="EHK400" s="8"/>
      <c r="EHL400" s="8"/>
      <c r="EHM400" s="8"/>
      <c r="EHN400" s="8"/>
      <c r="EHO400" s="8"/>
      <c r="EHP400" s="8"/>
      <c r="EHQ400" s="8"/>
      <c r="EHR400" s="8"/>
      <c r="EHS400" s="8"/>
      <c r="EHT400" s="8"/>
      <c r="EHU400" s="8"/>
      <c r="EHV400" s="8"/>
      <c r="EHW400" s="8"/>
      <c r="EHX400" s="8"/>
      <c r="EHY400" s="8"/>
      <c r="EHZ400" s="8"/>
      <c r="EIA400" s="8"/>
      <c r="EIB400" s="8"/>
      <c r="EIC400" s="8"/>
      <c r="EID400" s="8"/>
      <c r="EIE400" s="8"/>
      <c r="EIF400" s="8"/>
      <c r="EIG400" s="8"/>
      <c r="EIH400" s="8"/>
      <c r="EII400" s="8"/>
      <c r="EIJ400" s="8"/>
      <c r="EIK400" s="8"/>
      <c r="EIL400" s="8"/>
      <c r="EIM400" s="8"/>
      <c r="EIN400" s="8"/>
      <c r="EIO400" s="8"/>
      <c r="EIP400" s="8"/>
      <c r="EIQ400" s="8"/>
      <c r="EIR400" s="8"/>
      <c r="EIS400" s="8"/>
      <c r="EIT400" s="8"/>
      <c r="EIU400" s="8"/>
      <c r="EIV400" s="8"/>
      <c r="EIW400" s="8"/>
      <c r="EIX400" s="8"/>
      <c r="EIY400" s="8"/>
      <c r="EIZ400" s="8"/>
      <c r="EJA400" s="8"/>
      <c r="EJB400" s="8"/>
      <c r="EJC400" s="8"/>
      <c r="EJD400" s="8"/>
      <c r="EJE400" s="8"/>
      <c r="EJF400" s="8"/>
      <c r="EJG400" s="8"/>
      <c r="EJH400" s="8"/>
      <c r="EJI400" s="8"/>
      <c r="EJJ400" s="8"/>
      <c r="EJK400" s="8"/>
      <c r="EJL400" s="8"/>
      <c r="EJM400" s="8"/>
      <c r="EJN400" s="8"/>
      <c r="EJO400" s="8"/>
      <c r="EJP400" s="8"/>
      <c r="EJQ400" s="8"/>
      <c r="EJR400" s="8"/>
      <c r="EJS400" s="8"/>
      <c r="EJT400" s="8"/>
      <c r="EJU400" s="8"/>
      <c r="EJV400" s="8"/>
      <c r="EJW400" s="8"/>
      <c r="EJX400" s="8"/>
      <c r="EJY400" s="8"/>
      <c r="EJZ400" s="8"/>
      <c r="EKA400" s="8"/>
      <c r="EKB400" s="8"/>
      <c r="EKC400" s="8"/>
      <c r="EKD400" s="8"/>
      <c r="EKE400" s="8"/>
      <c r="EKF400" s="8"/>
      <c r="EKG400" s="8"/>
      <c r="EKH400" s="8"/>
      <c r="EKI400" s="8"/>
      <c r="EKJ400" s="8"/>
      <c r="EKK400" s="8"/>
      <c r="EKL400" s="8"/>
      <c r="EKM400" s="8"/>
      <c r="EKN400" s="8"/>
      <c r="EKO400" s="8"/>
      <c r="EKP400" s="8"/>
      <c r="EKQ400" s="8"/>
      <c r="EKR400" s="8"/>
      <c r="EKS400" s="8"/>
      <c r="EKT400" s="8"/>
      <c r="EKU400" s="8"/>
      <c r="EKV400" s="8"/>
      <c r="EKW400" s="8"/>
      <c r="EKX400" s="8"/>
      <c r="EKY400" s="8"/>
      <c r="EKZ400" s="8"/>
      <c r="ELA400" s="8"/>
      <c r="ELB400" s="8"/>
      <c r="ELC400" s="8"/>
      <c r="ELD400" s="8"/>
      <c r="ELE400" s="8"/>
      <c r="ELF400" s="8"/>
      <c r="ELG400" s="8"/>
      <c r="ELH400" s="8"/>
      <c r="ELI400" s="8"/>
      <c r="ELJ400" s="8"/>
      <c r="ELK400" s="8"/>
      <c r="ELL400" s="8"/>
      <c r="ELM400" s="8"/>
      <c r="ELN400" s="8"/>
      <c r="ELO400" s="8"/>
      <c r="ELP400" s="8"/>
      <c r="ELQ400" s="8"/>
      <c r="ELR400" s="8"/>
      <c r="ELS400" s="8"/>
      <c r="ELT400" s="8"/>
      <c r="ELU400" s="8"/>
      <c r="ELV400" s="8"/>
      <c r="ELW400" s="8"/>
      <c r="ELX400" s="8"/>
      <c r="ELY400" s="8"/>
      <c r="ELZ400" s="8"/>
      <c r="EMA400" s="8"/>
      <c r="EMB400" s="8"/>
      <c r="EMC400" s="8"/>
      <c r="EMD400" s="8"/>
      <c r="EME400" s="8"/>
      <c r="EMF400" s="8"/>
      <c r="EMG400" s="8"/>
      <c r="EMH400" s="8"/>
      <c r="EMI400" s="8"/>
      <c r="EMJ400" s="8"/>
      <c r="EMK400" s="8"/>
      <c r="EML400" s="8"/>
      <c r="EMM400" s="8"/>
      <c r="EMN400" s="8"/>
      <c r="EMO400" s="8"/>
      <c r="EMP400" s="8"/>
      <c r="EMQ400" s="8"/>
      <c r="EMR400" s="8"/>
      <c r="EMS400" s="8"/>
      <c r="EMT400" s="8"/>
      <c r="EMU400" s="8"/>
      <c r="EMV400" s="8"/>
      <c r="EMW400" s="8"/>
      <c r="EMX400" s="8"/>
      <c r="EMY400" s="8"/>
      <c r="EMZ400" s="8"/>
      <c r="ENA400" s="8"/>
      <c r="ENB400" s="8"/>
      <c r="ENC400" s="8"/>
      <c r="END400" s="8"/>
      <c r="ENE400" s="8"/>
      <c r="ENF400" s="8"/>
      <c r="ENG400" s="8"/>
      <c r="ENH400" s="8"/>
      <c r="ENI400" s="8"/>
      <c r="ENJ400" s="8"/>
      <c r="ENK400" s="8"/>
      <c r="ENL400" s="8"/>
      <c r="ENM400" s="8"/>
      <c r="ENN400" s="8"/>
      <c r="ENO400" s="8"/>
      <c r="ENP400" s="8"/>
      <c r="ENQ400" s="8"/>
      <c r="ENR400" s="8"/>
      <c r="ENS400" s="8"/>
      <c r="ENT400" s="8"/>
      <c r="ENU400" s="8"/>
      <c r="ENV400" s="8"/>
      <c r="ENW400" s="8"/>
      <c r="ENX400" s="8"/>
      <c r="ENY400" s="8"/>
      <c r="ENZ400" s="8"/>
      <c r="EOA400" s="8"/>
      <c r="EOB400" s="8"/>
      <c r="EOC400" s="8"/>
      <c r="EOD400" s="8"/>
      <c r="EOE400" s="8"/>
      <c r="EOF400" s="8"/>
      <c r="EOG400" s="8"/>
      <c r="EOH400" s="8"/>
      <c r="EOI400" s="8"/>
      <c r="EOJ400" s="8"/>
      <c r="EOK400" s="8"/>
      <c r="EOL400" s="8"/>
      <c r="EOM400" s="8"/>
      <c r="EON400" s="8"/>
      <c r="EOO400" s="8"/>
      <c r="EOP400" s="8"/>
      <c r="EOQ400" s="8"/>
      <c r="EOR400" s="8"/>
      <c r="EOS400" s="8"/>
      <c r="EOT400" s="8"/>
      <c r="EOU400" s="8"/>
      <c r="EOV400" s="8"/>
      <c r="EOW400" s="8"/>
      <c r="EOX400" s="8"/>
      <c r="EOY400" s="8"/>
      <c r="EOZ400" s="8"/>
      <c r="EPA400" s="8"/>
      <c r="EPB400" s="8"/>
      <c r="EPC400" s="8"/>
      <c r="EPD400" s="8"/>
      <c r="EPE400" s="8"/>
      <c r="EPF400" s="8"/>
      <c r="EPG400" s="8"/>
      <c r="EPH400" s="8"/>
      <c r="EPI400" s="8"/>
      <c r="EPJ400" s="8"/>
      <c r="EPK400" s="8"/>
      <c r="EPL400" s="8"/>
      <c r="EPM400" s="8"/>
      <c r="EPN400" s="8"/>
      <c r="EPO400" s="8"/>
      <c r="EPP400" s="8"/>
      <c r="EPQ400" s="8"/>
      <c r="EPR400" s="8"/>
      <c r="EPS400" s="8"/>
      <c r="EPT400" s="8"/>
      <c r="EPU400" s="8"/>
      <c r="EPV400" s="8"/>
      <c r="EPW400" s="8"/>
      <c r="EPX400" s="8"/>
      <c r="EPY400" s="8"/>
      <c r="EPZ400" s="8"/>
      <c r="EQA400" s="8"/>
      <c r="EQB400" s="8"/>
      <c r="EQC400" s="8"/>
      <c r="EQD400" s="8"/>
      <c r="EQE400" s="8"/>
      <c r="EQF400" s="8"/>
      <c r="EQG400" s="8"/>
      <c r="EQH400" s="8"/>
      <c r="EQI400" s="8"/>
      <c r="EQJ400" s="8"/>
      <c r="EQK400" s="8"/>
      <c r="EQL400" s="8"/>
      <c r="EQM400" s="8"/>
      <c r="EQN400" s="8"/>
      <c r="EQO400" s="8"/>
      <c r="EQP400" s="8"/>
      <c r="EQQ400" s="8"/>
      <c r="EQR400" s="8"/>
      <c r="EQS400" s="8"/>
      <c r="EQT400" s="8"/>
      <c r="EQU400" s="8"/>
      <c r="EQV400" s="8"/>
      <c r="EQW400" s="8"/>
      <c r="EQX400" s="8"/>
      <c r="EQY400" s="8"/>
      <c r="EQZ400" s="8"/>
      <c r="ERA400" s="8"/>
      <c r="ERB400" s="8"/>
      <c r="ERC400" s="8"/>
      <c r="ERD400" s="8"/>
      <c r="ERE400" s="8"/>
      <c r="ERF400" s="8"/>
      <c r="ERG400" s="8"/>
      <c r="ERH400" s="8"/>
      <c r="ERI400" s="8"/>
      <c r="ERJ400" s="8"/>
      <c r="ERK400" s="8"/>
      <c r="ERL400" s="8"/>
      <c r="ERM400" s="8"/>
      <c r="ERN400" s="8"/>
      <c r="ERO400" s="8"/>
      <c r="ERP400" s="8"/>
      <c r="ERQ400" s="8"/>
      <c r="ERR400" s="8"/>
      <c r="ERS400" s="8"/>
      <c r="ERT400" s="8"/>
      <c r="ERU400" s="8"/>
      <c r="ERV400" s="8"/>
      <c r="ERW400" s="8"/>
      <c r="ERX400" s="8"/>
      <c r="ERY400" s="8"/>
      <c r="ERZ400" s="8"/>
      <c r="ESA400" s="8"/>
      <c r="ESB400" s="8"/>
      <c r="ESC400" s="8"/>
      <c r="ESD400" s="8"/>
      <c r="ESE400" s="8"/>
      <c r="ESF400" s="8"/>
      <c r="ESG400" s="8"/>
      <c r="ESH400" s="8"/>
      <c r="ESI400" s="8"/>
      <c r="ESJ400" s="8"/>
      <c r="ESK400" s="8"/>
      <c r="ESL400" s="8"/>
      <c r="ESM400" s="8"/>
      <c r="ESN400" s="8"/>
      <c r="ESO400" s="8"/>
      <c r="ESP400" s="8"/>
      <c r="ESQ400" s="8"/>
      <c r="ESR400" s="8"/>
      <c r="ESS400" s="8"/>
      <c r="EST400" s="8"/>
      <c r="ESU400" s="8"/>
      <c r="ESV400" s="8"/>
      <c r="ESW400" s="8"/>
      <c r="ESX400" s="8"/>
      <c r="ESY400" s="8"/>
      <c r="ESZ400" s="8"/>
      <c r="ETA400" s="8"/>
      <c r="ETB400" s="8"/>
      <c r="ETC400" s="8"/>
      <c r="ETD400" s="8"/>
      <c r="ETE400" s="8"/>
      <c r="ETF400" s="8"/>
      <c r="ETG400" s="8"/>
      <c r="ETH400" s="8"/>
      <c r="ETI400" s="8"/>
      <c r="ETJ400" s="8"/>
      <c r="ETK400" s="8"/>
      <c r="ETL400" s="8"/>
      <c r="ETM400" s="8"/>
      <c r="ETN400" s="8"/>
      <c r="ETO400" s="8"/>
      <c r="ETP400" s="8"/>
      <c r="ETQ400" s="8"/>
      <c r="ETR400" s="8"/>
      <c r="ETS400" s="8"/>
      <c r="ETT400" s="8"/>
      <c r="ETU400" s="8"/>
      <c r="ETV400" s="8"/>
      <c r="ETW400" s="8"/>
      <c r="ETX400" s="8"/>
      <c r="ETY400" s="8"/>
      <c r="ETZ400" s="8"/>
      <c r="EUA400" s="8"/>
      <c r="EUB400" s="8"/>
      <c r="EUC400" s="8"/>
      <c r="EUD400" s="8"/>
      <c r="EUE400" s="8"/>
      <c r="EUF400" s="8"/>
      <c r="EUG400" s="8"/>
      <c r="EUH400" s="8"/>
      <c r="EUI400" s="8"/>
      <c r="EUJ400" s="8"/>
      <c r="EUK400" s="8"/>
      <c r="EUL400" s="8"/>
      <c r="EUM400" s="8"/>
      <c r="EUN400" s="8"/>
      <c r="EUO400" s="8"/>
      <c r="EUP400" s="8"/>
      <c r="EUQ400" s="8"/>
      <c r="EUR400" s="8"/>
      <c r="EUS400" s="8"/>
      <c r="EUT400" s="8"/>
      <c r="EUU400" s="8"/>
      <c r="EUV400" s="8"/>
      <c r="EUW400" s="8"/>
      <c r="EUX400" s="8"/>
      <c r="EUY400" s="8"/>
      <c r="EUZ400" s="8"/>
      <c r="EVA400" s="8"/>
      <c r="EVB400" s="8"/>
      <c r="EVC400" s="8"/>
      <c r="EVD400" s="8"/>
      <c r="EVE400" s="8"/>
      <c r="EVF400" s="8"/>
      <c r="EVG400" s="8"/>
      <c r="EVH400" s="8"/>
      <c r="EVI400" s="8"/>
      <c r="EVJ400" s="8"/>
      <c r="EVK400" s="8"/>
      <c r="EVL400" s="8"/>
      <c r="EVM400" s="8"/>
      <c r="EVN400" s="8"/>
      <c r="EVO400" s="8"/>
      <c r="EVP400" s="8"/>
      <c r="EVQ400" s="8"/>
      <c r="EVR400" s="8"/>
      <c r="EVS400" s="8"/>
      <c r="EVT400" s="8"/>
      <c r="EVU400" s="8"/>
      <c r="EVV400" s="8"/>
      <c r="EVW400" s="8"/>
      <c r="EVX400" s="8"/>
      <c r="EVY400" s="8"/>
      <c r="EVZ400" s="8"/>
      <c r="EWA400" s="8"/>
      <c r="EWB400" s="8"/>
      <c r="EWC400" s="8"/>
      <c r="EWD400" s="8"/>
      <c r="EWE400" s="8"/>
      <c r="EWF400" s="8"/>
      <c r="EWG400" s="8"/>
      <c r="EWH400" s="8"/>
      <c r="EWI400" s="8"/>
      <c r="EWJ400" s="8"/>
      <c r="EWK400" s="8"/>
      <c r="EWL400" s="8"/>
      <c r="EWM400" s="8"/>
      <c r="EWN400" s="8"/>
      <c r="EWO400" s="8"/>
      <c r="EWP400" s="8"/>
      <c r="EWQ400" s="8"/>
      <c r="EWR400" s="8"/>
      <c r="EWS400" s="8"/>
      <c r="EWT400" s="8"/>
      <c r="EWU400" s="8"/>
      <c r="EWV400" s="8"/>
      <c r="EWW400" s="8"/>
      <c r="EWX400" s="8"/>
      <c r="EWY400" s="8"/>
      <c r="EWZ400" s="8"/>
      <c r="EXA400" s="8"/>
      <c r="EXB400" s="8"/>
      <c r="EXC400" s="8"/>
      <c r="EXD400" s="8"/>
      <c r="EXE400" s="8"/>
      <c r="EXF400" s="8"/>
      <c r="EXG400" s="8"/>
      <c r="EXH400" s="8"/>
      <c r="EXI400" s="8"/>
      <c r="EXJ400" s="8"/>
      <c r="EXK400" s="8"/>
      <c r="EXL400" s="8"/>
      <c r="EXM400" s="8"/>
      <c r="EXN400" s="8"/>
      <c r="EXO400" s="8"/>
      <c r="EXP400" s="8"/>
      <c r="EXQ400" s="8"/>
      <c r="EXR400" s="8"/>
      <c r="EXS400" s="8"/>
      <c r="EXT400" s="8"/>
      <c r="EXU400" s="8"/>
      <c r="EXV400" s="8"/>
      <c r="EXW400" s="8"/>
      <c r="EXX400" s="8"/>
      <c r="EXY400" s="8"/>
      <c r="EXZ400" s="8"/>
      <c r="EYA400" s="8"/>
      <c r="EYB400" s="8"/>
      <c r="EYC400" s="8"/>
      <c r="EYD400" s="8"/>
      <c r="EYE400" s="8"/>
      <c r="EYF400" s="8"/>
      <c r="EYG400" s="8"/>
      <c r="EYH400" s="8"/>
      <c r="EYI400" s="8"/>
      <c r="EYJ400" s="8"/>
      <c r="EYK400" s="8"/>
      <c r="EYL400" s="8"/>
      <c r="EYM400" s="8"/>
      <c r="EYN400" s="8"/>
      <c r="EYO400" s="8"/>
      <c r="EYP400" s="8"/>
      <c r="EYQ400" s="8"/>
      <c r="EYR400" s="8"/>
      <c r="EYS400" s="8"/>
      <c r="EYT400" s="8"/>
      <c r="EYU400" s="8"/>
      <c r="EYV400" s="8"/>
      <c r="EYW400" s="8"/>
      <c r="EYX400" s="8"/>
      <c r="EYY400" s="8"/>
      <c r="EYZ400" s="8"/>
      <c r="EZA400" s="8"/>
      <c r="EZB400" s="8"/>
      <c r="EZC400" s="8"/>
      <c r="EZD400" s="8"/>
      <c r="EZE400" s="8"/>
      <c r="EZF400" s="8"/>
      <c r="EZG400" s="8"/>
      <c r="EZH400" s="8"/>
      <c r="EZI400" s="8"/>
      <c r="EZJ400" s="8"/>
      <c r="EZK400" s="8"/>
      <c r="EZL400" s="8"/>
      <c r="EZM400" s="8"/>
      <c r="EZN400" s="8"/>
      <c r="EZO400" s="8"/>
      <c r="EZP400" s="8"/>
      <c r="EZQ400" s="8"/>
      <c r="EZR400" s="8"/>
      <c r="EZS400" s="8"/>
      <c r="EZT400" s="8"/>
      <c r="EZU400" s="8"/>
      <c r="EZV400" s="8"/>
      <c r="EZW400" s="8"/>
      <c r="EZX400" s="8"/>
      <c r="EZY400" s="8"/>
      <c r="EZZ400" s="8"/>
      <c r="FAA400" s="8"/>
      <c r="FAB400" s="8"/>
      <c r="FAC400" s="8"/>
      <c r="FAD400" s="8"/>
      <c r="FAE400" s="8"/>
      <c r="FAF400" s="8"/>
      <c r="FAG400" s="8"/>
      <c r="FAH400" s="8"/>
      <c r="FAI400" s="8"/>
      <c r="FAJ400" s="8"/>
      <c r="FAK400" s="8"/>
      <c r="FAL400" s="8"/>
      <c r="FAM400" s="8"/>
      <c r="FAN400" s="8"/>
      <c r="FAO400" s="8"/>
      <c r="FAP400" s="8"/>
      <c r="FAQ400" s="8"/>
      <c r="FAR400" s="8"/>
      <c r="FAS400" s="8"/>
      <c r="FAT400" s="8"/>
      <c r="FAU400" s="8"/>
      <c r="FAV400" s="8"/>
      <c r="FAW400" s="8"/>
      <c r="FAX400" s="8"/>
      <c r="FAY400" s="8"/>
      <c r="FAZ400" s="8"/>
      <c r="FBA400" s="8"/>
      <c r="FBB400" s="8"/>
      <c r="FBC400" s="8"/>
      <c r="FBD400" s="8"/>
      <c r="FBE400" s="8"/>
      <c r="FBF400" s="8"/>
      <c r="FBG400" s="8"/>
      <c r="FBH400" s="8"/>
      <c r="FBI400" s="8"/>
      <c r="FBJ400" s="8"/>
      <c r="FBK400" s="8"/>
      <c r="FBL400" s="8"/>
      <c r="FBM400" s="8"/>
      <c r="FBN400" s="8"/>
      <c r="FBO400" s="8"/>
      <c r="FBP400" s="8"/>
      <c r="FBQ400" s="8"/>
      <c r="FBR400" s="8"/>
      <c r="FBS400" s="8"/>
      <c r="FBT400" s="8"/>
      <c r="FBU400" s="8"/>
      <c r="FBV400" s="8"/>
      <c r="FBW400" s="8"/>
      <c r="FBX400" s="8"/>
      <c r="FBY400" s="8"/>
      <c r="FBZ400" s="8"/>
      <c r="FCA400" s="8"/>
      <c r="FCB400" s="8"/>
      <c r="FCC400" s="8"/>
      <c r="FCD400" s="8"/>
      <c r="FCE400" s="8"/>
      <c r="FCF400" s="8"/>
      <c r="FCG400" s="8"/>
      <c r="FCH400" s="8"/>
      <c r="FCI400" s="8"/>
      <c r="FCJ400" s="8"/>
      <c r="FCK400" s="8"/>
      <c r="FCL400" s="8"/>
      <c r="FCM400" s="8"/>
      <c r="FCN400" s="8"/>
      <c r="FCO400" s="8"/>
      <c r="FCP400" s="8"/>
      <c r="FCQ400" s="8"/>
      <c r="FCR400" s="8"/>
      <c r="FCS400" s="8"/>
      <c r="FCT400" s="8"/>
      <c r="FCU400" s="8"/>
      <c r="FCV400" s="8"/>
      <c r="FCW400" s="8"/>
      <c r="FCX400" s="8"/>
      <c r="FCY400" s="8"/>
      <c r="FCZ400" s="8"/>
      <c r="FDA400" s="8"/>
      <c r="FDB400" s="8"/>
      <c r="FDC400" s="8"/>
      <c r="FDD400" s="8"/>
      <c r="FDE400" s="8"/>
      <c r="FDF400" s="8"/>
      <c r="FDG400" s="8"/>
      <c r="FDH400" s="8"/>
      <c r="FDI400" s="8"/>
      <c r="FDJ400" s="8"/>
      <c r="FDK400" s="8"/>
      <c r="FDL400" s="8"/>
      <c r="FDM400" s="8"/>
      <c r="FDN400" s="8"/>
      <c r="FDO400" s="8"/>
      <c r="FDP400" s="8"/>
      <c r="FDQ400" s="8"/>
      <c r="FDR400" s="8"/>
      <c r="FDS400" s="8"/>
      <c r="FDT400" s="8"/>
      <c r="FDU400" s="8"/>
      <c r="FDV400" s="8"/>
      <c r="FDW400" s="8"/>
      <c r="FDX400" s="8"/>
      <c r="FDY400" s="8"/>
      <c r="FDZ400" s="8"/>
      <c r="FEA400" s="8"/>
      <c r="FEB400" s="8"/>
      <c r="FEC400" s="8"/>
      <c r="FED400" s="8"/>
      <c r="FEE400" s="8"/>
      <c r="FEF400" s="8"/>
      <c r="FEG400" s="8"/>
      <c r="FEH400" s="8"/>
      <c r="FEI400" s="8"/>
      <c r="FEJ400" s="8"/>
      <c r="FEK400" s="8"/>
      <c r="FEL400" s="8"/>
      <c r="FEM400" s="8"/>
      <c r="FEN400" s="8"/>
      <c r="FEO400" s="8"/>
      <c r="FEP400" s="8"/>
      <c r="FEQ400" s="8"/>
      <c r="FER400" s="8"/>
      <c r="FES400" s="8"/>
      <c r="FET400" s="8"/>
      <c r="FEU400" s="8"/>
      <c r="FEV400" s="8"/>
      <c r="FEW400" s="8"/>
      <c r="FEX400" s="8"/>
      <c r="FEY400" s="8"/>
      <c r="FEZ400" s="8"/>
      <c r="FFA400" s="8"/>
      <c r="FFB400" s="8"/>
      <c r="FFC400" s="8"/>
      <c r="FFD400" s="8"/>
      <c r="FFE400" s="8"/>
      <c r="FFF400" s="8"/>
      <c r="FFG400" s="8"/>
      <c r="FFH400" s="8"/>
      <c r="FFI400" s="8"/>
      <c r="FFJ400" s="8"/>
      <c r="FFK400" s="8"/>
      <c r="FFL400" s="8"/>
      <c r="FFM400" s="8"/>
      <c r="FFN400" s="8"/>
      <c r="FFO400" s="8"/>
      <c r="FFP400" s="8"/>
      <c r="FFQ400" s="8"/>
      <c r="FFR400" s="8"/>
      <c r="FFS400" s="8"/>
      <c r="FFT400" s="8"/>
      <c r="FFU400" s="8"/>
      <c r="FFV400" s="8"/>
      <c r="FFW400" s="8"/>
      <c r="FFX400" s="8"/>
      <c r="FFY400" s="8"/>
      <c r="FFZ400" s="8"/>
      <c r="FGA400" s="8"/>
      <c r="FGB400" s="8"/>
      <c r="FGC400" s="8"/>
      <c r="FGD400" s="8"/>
      <c r="FGE400" s="8"/>
      <c r="FGF400" s="8"/>
      <c r="FGG400" s="8"/>
      <c r="FGH400" s="8"/>
      <c r="FGI400" s="8"/>
      <c r="FGJ400" s="8"/>
      <c r="FGK400" s="8"/>
      <c r="FGL400" s="8"/>
      <c r="FGM400" s="8"/>
      <c r="FGN400" s="8"/>
      <c r="FGO400" s="8"/>
      <c r="FGP400" s="8"/>
      <c r="FGQ400" s="8"/>
      <c r="FGR400" s="8"/>
      <c r="FGS400" s="8"/>
      <c r="FGT400" s="8"/>
      <c r="FGU400" s="8"/>
      <c r="FGV400" s="8"/>
      <c r="FGW400" s="8"/>
      <c r="FGX400" s="8"/>
      <c r="FGY400" s="8"/>
      <c r="FGZ400" s="8"/>
      <c r="FHA400" s="8"/>
      <c r="FHB400" s="8"/>
      <c r="FHC400" s="8"/>
      <c r="FHD400" s="8"/>
      <c r="FHE400" s="8"/>
      <c r="FHF400" s="8"/>
      <c r="FHG400" s="8"/>
      <c r="FHH400" s="8"/>
      <c r="FHI400" s="8"/>
      <c r="FHJ400" s="8"/>
      <c r="FHK400" s="8"/>
      <c r="FHL400" s="8"/>
      <c r="FHM400" s="8"/>
      <c r="FHN400" s="8"/>
      <c r="FHO400" s="8"/>
      <c r="FHP400" s="8"/>
      <c r="FHQ400" s="8"/>
      <c r="FHR400" s="8"/>
      <c r="FHS400" s="8"/>
      <c r="FHT400" s="8"/>
      <c r="FHU400" s="8"/>
      <c r="FHV400" s="8"/>
      <c r="FHW400" s="8"/>
      <c r="FHX400" s="8"/>
      <c r="FHY400" s="8"/>
      <c r="FHZ400" s="8"/>
      <c r="FIA400" s="8"/>
      <c r="FIB400" s="8"/>
      <c r="FIC400" s="8"/>
      <c r="FID400" s="8"/>
      <c r="FIE400" s="8"/>
      <c r="FIF400" s="8"/>
      <c r="FIG400" s="8"/>
      <c r="FIH400" s="8"/>
      <c r="FII400" s="8"/>
      <c r="FIJ400" s="8"/>
      <c r="FIK400" s="8"/>
      <c r="FIL400" s="8"/>
      <c r="FIM400" s="8"/>
      <c r="FIN400" s="8"/>
      <c r="FIO400" s="8"/>
      <c r="FIP400" s="8"/>
      <c r="FIQ400" s="8"/>
      <c r="FIR400" s="8"/>
      <c r="FIS400" s="8"/>
      <c r="FIT400" s="8"/>
      <c r="FIU400" s="8"/>
      <c r="FIV400" s="8"/>
      <c r="FIW400" s="8"/>
      <c r="FIX400" s="8"/>
      <c r="FIY400" s="8"/>
      <c r="FIZ400" s="8"/>
      <c r="FJA400" s="8"/>
      <c r="FJB400" s="8"/>
      <c r="FJC400" s="8"/>
      <c r="FJD400" s="8"/>
      <c r="FJE400" s="8"/>
      <c r="FJF400" s="8"/>
      <c r="FJG400" s="8"/>
      <c r="FJH400" s="8"/>
      <c r="FJI400" s="8"/>
      <c r="FJJ400" s="8"/>
      <c r="FJK400" s="8"/>
      <c r="FJL400" s="8"/>
      <c r="FJM400" s="8"/>
      <c r="FJN400" s="8"/>
      <c r="FJO400" s="8"/>
      <c r="FJP400" s="8"/>
      <c r="FJQ400" s="8"/>
      <c r="FJR400" s="8"/>
      <c r="FJS400" s="8"/>
      <c r="FJT400" s="8"/>
      <c r="FJU400" s="8"/>
      <c r="FJV400" s="8"/>
      <c r="FJW400" s="8"/>
      <c r="FJX400" s="8"/>
      <c r="FJY400" s="8"/>
      <c r="FJZ400" s="8"/>
      <c r="FKA400" s="8"/>
      <c r="FKB400" s="8"/>
      <c r="FKC400" s="8"/>
      <c r="FKD400" s="8"/>
      <c r="FKE400" s="8"/>
      <c r="FKF400" s="8"/>
      <c r="FKG400" s="8"/>
      <c r="FKH400" s="8"/>
      <c r="FKI400" s="8"/>
      <c r="FKJ400" s="8"/>
      <c r="FKK400" s="8"/>
      <c r="FKL400" s="8"/>
      <c r="FKM400" s="8"/>
      <c r="FKN400" s="8"/>
      <c r="FKO400" s="8"/>
      <c r="FKP400" s="8"/>
      <c r="FKQ400" s="8"/>
      <c r="FKR400" s="8"/>
      <c r="FKS400" s="8"/>
      <c r="FKT400" s="8"/>
      <c r="FKU400" s="8"/>
      <c r="FKV400" s="8"/>
      <c r="FKW400" s="8"/>
      <c r="FKX400" s="8"/>
      <c r="FKY400" s="8"/>
      <c r="FKZ400" s="8"/>
      <c r="FLA400" s="8"/>
      <c r="FLB400" s="8"/>
      <c r="FLC400" s="8"/>
      <c r="FLD400" s="8"/>
      <c r="FLE400" s="8"/>
      <c r="FLF400" s="8"/>
      <c r="FLG400" s="8"/>
      <c r="FLH400" s="8"/>
      <c r="FLI400" s="8"/>
      <c r="FLJ400" s="8"/>
      <c r="FLK400" s="8"/>
      <c r="FLL400" s="8"/>
      <c r="FLM400" s="8"/>
      <c r="FLN400" s="8"/>
      <c r="FLO400" s="8"/>
      <c r="FLP400" s="8"/>
      <c r="FLQ400" s="8"/>
      <c r="FLR400" s="8"/>
      <c r="FLS400" s="8"/>
      <c r="FLT400" s="8"/>
      <c r="FLU400" s="8"/>
      <c r="FLV400" s="8"/>
      <c r="FLW400" s="8"/>
      <c r="FLX400" s="8"/>
      <c r="FLY400" s="8"/>
      <c r="FLZ400" s="8"/>
      <c r="FMA400" s="8"/>
      <c r="FMB400" s="8"/>
      <c r="FMC400" s="8"/>
      <c r="FMD400" s="8"/>
      <c r="FME400" s="8"/>
      <c r="FMF400" s="8"/>
      <c r="FMG400" s="8"/>
      <c r="FMH400" s="8"/>
      <c r="FMI400" s="8"/>
      <c r="FMJ400" s="8"/>
      <c r="FMK400" s="8"/>
      <c r="FML400" s="8"/>
      <c r="FMM400" s="8"/>
      <c r="FMN400" s="8"/>
      <c r="FMO400" s="8"/>
      <c r="FMP400" s="8"/>
      <c r="FMQ400" s="8"/>
      <c r="FMR400" s="8"/>
      <c r="FMS400" s="8"/>
      <c r="FMT400" s="8"/>
      <c r="FMU400" s="8"/>
      <c r="FMV400" s="8"/>
      <c r="FMW400" s="8"/>
      <c r="FMX400" s="8"/>
      <c r="FMY400" s="8"/>
      <c r="FMZ400" s="8"/>
      <c r="FNA400" s="8"/>
      <c r="FNB400" s="8"/>
      <c r="FNC400" s="8"/>
      <c r="FND400" s="8"/>
      <c r="FNE400" s="8"/>
      <c r="FNF400" s="8"/>
      <c r="FNG400" s="8"/>
      <c r="FNH400" s="8"/>
      <c r="FNI400" s="8"/>
      <c r="FNJ400" s="8"/>
      <c r="FNK400" s="8"/>
      <c r="FNL400" s="8"/>
      <c r="FNM400" s="8"/>
      <c r="FNN400" s="8"/>
      <c r="FNO400" s="8"/>
      <c r="FNP400" s="8"/>
      <c r="FNQ400" s="8"/>
      <c r="FNR400" s="8"/>
      <c r="FNS400" s="8"/>
      <c r="FNT400" s="8"/>
      <c r="FNU400" s="8"/>
      <c r="FNV400" s="8"/>
      <c r="FNW400" s="8"/>
      <c r="FNX400" s="8"/>
      <c r="FNY400" s="8"/>
      <c r="FNZ400" s="8"/>
      <c r="FOA400" s="8"/>
      <c r="FOB400" s="8"/>
      <c r="FOC400" s="8"/>
      <c r="FOD400" s="8"/>
      <c r="FOE400" s="8"/>
      <c r="FOF400" s="8"/>
      <c r="FOG400" s="8"/>
      <c r="FOH400" s="8"/>
      <c r="FOI400" s="8"/>
      <c r="FOJ400" s="8"/>
      <c r="FOK400" s="8"/>
      <c r="FOL400" s="8"/>
      <c r="FOM400" s="8"/>
      <c r="FON400" s="8"/>
      <c r="FOO400" s="8"/>
      <c r="FOP400" s="8"/>
      <c r="FOQ400" s="8"/>
      <c r="FOR400" s="8"/>
      <c r="FOS400" s="8"/>
      <c r="FOT400" s="8"/>
      <c r="FOU400" s="8"/>
      <c r="FOV400" s="8"/>
      <c r="FOW400" s="8"/>
      <c r="FOX400" s="8"/>
      <c r="FOY400" s="8"/>
      <c r="FOZ400" s="8"/>
      <c r="FPA400" s="8"/>
      <c r="FPB400" s="8"/>
      <c r="FPC400" s="8"/>
      <c r="FPD400" s="8"/>
      <c r="FPE400" s="8"/>
      <c r="FPF400" s="8"/>
      <c r="FPG400" s="8"/>
      <c r="FPH400" s="8"/>
      <c r="FPI400" s="8"/>
      <c r="FPJ400" s="8"/>
      <c r="FPK400" s="8"/>
      <c r="FPL400" s="8"/>
      <c r="FPM400" s="8"/>
      <c r="FPN400" s="8"/>
      <c r="FPO400" s="8"/>
      <c r="FPP400" s="8"/>
      <c r="FPQ400" s="8"/>
      <c r="FPR400" s="8"/>
      <c r="FPS400" s="8"/>
      <c r="FPT400" s="8"/>
      <c r="FPU400" s="8"/>
      <c r="FPV400" s="8"/>
      <c r="FPW400" s="8"/>
      <c r="FPX400" s="8"/>
      <c r="FPY400" s="8"/>
      <c r="FPZ400" s="8"/>
      <c r="FQA400" s="8"/>
      <c r="FQB400" s="8"/>
      <c r="FQC400" s="8"/>
      <c r="FQD400" s="8"/>
      <c r="FQE400" s="8"/>
      <c r="FQF400" s="8"/>
      <c r="FQG400" s="8"/>
      <c r="FQH400" s="8"/>
      <c r="FQI400" s="8"/>
      <c r="FQJ400" s="8"/>
      <c r="FQK400" s="8"/>
      <c r="FQL400" s="8"/>
      <c r="FQM400" s="8"/>
      <c r="FQN400" s="8"/>
      <c r="FQO400" s="8"/>
      <c r="FQP400" s="8"/>
      <c r="FQQ400" s="8"/>
      <c r="FQR400" s="8"/>
      <c r="FQS400" s="8"/>
      <c r="FQT400" s="8"/>
      <c r="FQU400" s="8"/>
      <c r="FQV400" s="8"/>
      <c r="FQW400" s="8"/>
      <c r="FQX400" s="8"/>
      <c r="FQY400" s="8"/>
      <c r="FQZ400" s="8"/>
      <c r="FRA400" s="8"/>
      <c r="FRB400" s="8"/>
      <c r="FRC400" s="8"/>
      <c r="FRD400" s="8"/>
      <c r="FRE400" s="8"/>
      <c r="FRF400" s="8"/>
      <c r="FRG400" s="8"/>
      <c r="FRH400" s="8"/>
      <c r="FRI400" s="8"/>
      <c r="FRJ400" s="8"/>
      <c r="FRK400" s="8"/>
      <c r="FRL400" s="8"/>
      <c r="FRM400" s="8"/>
      <c r="FRN400" s="8"/>
      <c r="FRO400" s="8"/>
      <c r="FRP400" s="8"/>
      <c r="FRQ400" s="8"/>
      <c r="FRR400" s="8"/>
      <c r="FRS400" s="8"/>
      <c r="FRT400" s="8"/>
      <c r="FRU400" s="8"/>
      <c r="FRV400" s="8"/>
      <c r="FRW400" s="8"/>
      <c r="FRX400" s="8"/>
      <c r="FRY400" s="8"/>
      <c r="FRZ400" s="8"/>
      <c r="FSA400" s="8"/>
      <c r="FSB400" s="8"/>
      <c r="FSC400" s="8"/>
      <c r="FSD400" s="8"/>
      <c r="FSE400" s="8"/>
      <c r="FSF400" s="8"/>
      <c r="FSG400" s="8"/>
      <c r="FSH400" s="8"/>
      <c r="FSI400" s="8"/>
      <c r="FSJ400" s="8"/>
      <c r="FSK400" s="8"/>
      <c r="FSL400" s="8"/>
      <c r="FSM400" s="8"/>
      <c r="FSN400" s="8"/>
      <c r="FSO400" s="8"/>
      <c r="FSP400" s="8"/>
      <c r="FSQ400" s="8"/>
      <c r="FSR400" s="8"/>
      <c r="FSS400" s="8"/>
      <c r="FST400" s="8"/>
      <c r="FSU400" s="8"/>
      <c r="FSV400" s="8"/>
      <c r="FSW400" s="8"/>
      <c r="FSX400" s="8"/>
      <c r="FSY400" s="8"/>
      <c r="FSZ400" s="8"/>
      <c r="FTA400" s="8"/>
      <c r="FTB400" s="8"/>
      <c r="FTC400" s="8"/>
      <c r="FTD400" s="8"/>
      <c r="FTE400" s="8"/>
      <c r="FTF400" s="8"/>
      <c r="FTG400" s="8"/>
      <c r="FTH400" s="8"/>
      <c r="FTI400" s="8"/>
      <c r="FTJ400" s="8"/>
      <c r="FTK400" s="8"/>
      <c r="FTL400" s="8"/>
      <c r="FTM400" s="8"/>
      <c r="FTN400" s="8"/>
      <c r="FTO400" s="8"/>
      <c r="FTP400" s="8"/>
      <c r="FTQ400" s="8"/>
      <c r="FTR400" s="8"/>
      <c r="FTS400" s="8"/>
      <c r="FTT400" s="8"/>
      <c r="FTU400" s="8"/>
      <c r="FTV400" s="8"/>
      <c r="FTW400" s="8"/>
      <c r="FTX400" s="8"/>
      <c r="FTY400" s="8"/>
      <c r="FTZ400" s="8"/>
      <c r="FUA400" s="8"/>
      <c r="FUB400" s="8"/>
      <c r="FUC400" s="8"/>
      <c r="FUD400" s="8"/>
      <c r="FUE400" s="8"/>
      <c r="FUF400" s="8"/>
      <c r="FUG400" s="8"/>
      <c r="FUH400" s="8"/>
      <c r="FUI400" s="8"/>
      <c r="FUJ400" s="8"/>
      <c r="FUK400" s="8"/>
      <c r="FUL400" s="8"/>
      <c r="FUM400" s="8"/>
      <c r="FUN400" s="8"/>
      <c r="FUO400" s="8"/>
      <c r="FUP400" s="8"/>
      <c r="FUQ400" s="8"/>
      <c r="FUR400" s="8"/>
      <c r="FUS400" s="8"/>
      <c r="FUT400" s="8"/>
      <c r="FUU400" s="8"/>
      <c r="FUV400" s="8"/>
      <c r="FUW400" s="8"/>
      <c r="FUX400" s="8"/>
      <c r="FUY400" s="8"/>
      <c r="FUZ400" s="8"/>
      <c r="FVA400" s="8"/>
      <c r="FVB400" s="8"/>
      <c r="FVC400" s="8"/>
      <c r="FVD400" s="8"/>
      <c r="FVE400" s="8"/>
      <c r="FVF400" s="8"/>
      <c r="FVG400" s="8"/>
      <c r="FVH400" s="8"/>
      <c r="FVI400" s="8"/>
      <c r="FVJ400" s="8"/>
      <c r="FVK400" s="8"/>
      <c r="FVL400" s="8"/>
      <c r="FVM400" s="8"/>
      <c r="FVN400" s="8"/>
      <c r="FVO400" s="8"/>
      <c r="FVP400" s="8"/>
      <c r="FVQ400" s="8"/>
      <c r="FVR400" s="8"/>
      <c r="FVS400" s="8"/>
      <c r="FVT400" s="8"/>
      <c r="FVU400" s="8"/>
      <c r="FVV400" s="8"/>
      <c r="FVW400" s="8"/>
      <c r="FVX400" s="8"/>
      <c r="FVY400" s="8"/>
      <c r="FVZ400" s="8"/>
      <c r="FWA400" s="8"/>
      <c r="FWB400" s="8"/>
      <c r="FWC400" s="8"/>
      <c r="FWD400" s="8"/>
      <c r="FWE400" s="8"/>
      <c r="FWF400" s="8"/>
      <c r="FWG400" s="8"/>
      <c r="FWH400" s="8"/>
      <c r="FWI400" s="8"/>
      <c r="FWJ400" s="8"/>
      <c r="FWK400" s="8"/>
      <c r="FWL400" s="8"/>
      <c r="FWM400" s="8"/>
      <c r="FWN400" s="8"/>
      <c r="FWO400" s="8"/>
      <c r="FWP400" s="8"/>
      <c r="FWQ400" s="8"/>
      <c r="FWR400" s="8"/>
      <c r="FWS400" s="8"/>
      <c r="FWT400" s="8"/>
      <c r="FWU400" s="8"/>
      <c r="FWV400" s="8"/>
      <c r="FWW400" s="8"/>
      <c r="FWX400" s="8"/>
      <c r="FWY400" s="8"/>
      <c r="FWZ400" s="8"/>
      <c r="FXA400" s="8"/>
      <c r="FXB400" s="8"/>
      <c r="FXC400" s="8"/>
      <c r="FXD400" s="8"/>
      <c r="FXE400" s="8"/>
      <c r="FXF400" s="8"/>
      <c r="FXG400" s="8"/>
      <c r="FXH400" s="8"/>
      <c r="FXI400" s="8"/>
      <c r="FXJ400" s="8"/>
      <c r="FXK400" s="8"/>
      <c r="FXL400" s="8"/>
      <c r="FXM400" s="8"/>
      <c r="FXN400" s="8"/>
      <c r="FXO400" s="8"/>
      <c r="FXP400" s="8"/>
      <c r="FXQ400" s="8"/>
      <c r="FXR400" s="8"/>
      <c r="FXS400" s="8"/>
      <c r="FXT400" s="8"/>
      <c r="FXU400" s="8"/>
      <c r="FXV400" s="8"/>
      <c r="FXW400" s="8"/>
      <c r="FXX400" s="8"/>
      <c r="FXY400" s="8"/>
      <c r="FXZ400" s="8"/>
      <c r="FYA400" s="8"/>
      <c r="FYB400" s="8"/>
      <c r="FYC400" s="8"/>
      <c r="FYD400" s="8"/>
      <c r="FYE400" s="8"/>
      <c r="FYF400" s="8"/>
      <c r="FYG400" s="8"/>
      <c r="FYH400" s="8"/>
      <c r="FYI400" s="8"/>
      <c r="FYJ400" s="8"/>
      <c r="FYK400" s="8"/>
      <c r="FYL400" s="8"/>
      <c r="FYM400" s="8"/>
      <c r="FYN400" s="8"/>
      <c r="FYO400" s="8"/>
      <c r="FYP400" s="8"/>
      <c r="FYQ400" s="8"/>
      <c r="FYR400" s="8"/>
      <c r="FYS400" s="8"/>
      <c r="FYT400" s="8"/>
      <c r="FYU400" s="8"/>
      <c r="FYV400" s="8"/>
      <c r="FYW400" s="8"/>
      <c r="FYX400" s="8"/>
      <c r="FYY400" s="8"/>
      <c r="FYZ400" s="8"/>
      <c r="FZA400" s="8"/>
      <c r="FZB400" s="8"/>
      <c r="FZC400" s="8"/>
      <c r="FZD400" s="8"/>
      <c r="FZE400" s="8"/>
      <c r="FZF400" s="8"/>
      <c r="FZG400" s="8"/>
      <c r="FZH400" s="8"/>
      <c r="FZI400" s="8"/>
      <c r="FZJ400" s="8"/>
      <c r="FZK400" s="8"/>
      <c r="FZL400" s="8"/>
      <c r="FZM400" s="8"/>
      <c r="FZN400" s="8"/>
      <c r="FZO400" s="8"/>
      <c r="FZP400" s="8"/>
      <c r="FZQ400" s="8"/>
      <c r="FZR400" s="8"/>
      <c r="FZS400" s="8"/>
      <c r="FZT400" s="8"/>
      <c r="FZU400" s="8"/>
      <c r="FZV400" s="8"/>
      <c r="FZW400" s="8"/>
      <c r="FZX400" s="8"/>
      <c r="FZY400" s="8"/>
      <c r="FZZ400" s="8"/>
      <c r="GAA400" s="8"/>
      <c r="GAB400" s="8"/>
      <c r="GAC400" s="8"/>
      <c r="GAD400" s="8"/>
      <c r="GAE400" s="8"/>
      <c r="GAF400" s="8"/>
      <c r="GAG400" s="8"/>
      <c r="GAH400" s="8"/>
      <c r="GAI400" s="8"/>
      <c r="GAJ400" s="8"/>
      <c r="GAK400" s="8"/>
      <c r="GAL400" s="8"/>
      <c r="GAM400" s="8"/>
      <c r="GAN400" s="8"/>
      <c r="GAO400" s="8"/>
      <c r="GAP400" s="8"/>
      <c r="GAQ400" s="8"/>
      <c r="GAR400" s="8"/>
      <c r="GAS400" s="8"/>
      <c r="GAT400" s="8"/>
      <c r="GAU400" s="8"/>
      <c r="GAV400" s="8"/>
      <c r="GAW400" s="8"/>
      <c r="GAX400" s="8"/>
      <c r="GAY400" s="8"/>
      <c r="GAZ400" s="8"/>
      <c r="GBA400" s="8"/>
      <c r="GBB400" s="8"/>
      <c r="GBC400" s="8"/>
      <c r="GBD400" s="8"/>
      <c r="GBE400" s="8"/>
      <c r="GBF400" s="8"/>
      <c r="GBG400" s="8"/>
      <c r="GBH400" s="8"/>
      <c r="GBI400" s="8"/>
      <c r="GBJ400" s="8"/>
      <c r="GBK400" s="8"/>
      <c r="GBL400" s="8"/>
      <c r="GBM400" s="8"/>
      <c r="GBN400" s="8"/>
      <c r="GBO400" s="8"/>
      <c r="GBP400" s="8"/>
      <c r="GBQ400" s="8"/>
      <c r="GBR400" s="8"/>
      <c r="GBS400" s="8"/>
      <c r="GBT400" s="8"/>
      <c r="GBU400" s="8"/>
      <c r="GBV400" s="8"/>
      <c r="GBW400" s="8"/>
      <c r="GBX400" s="8"/>
      <c r="GBY400" s="8"/>
      <c r="GBZ400" s="8"/>
      <c r="GCA400" s="8"/>
      <c r="GCB400" s="8"/>
      <c r="GCC400" s="8"/>
      <c r="GCD400" s="8"/>
      <c r="GCE400" s="8"/>
      <c r="GCF400" s="8"/>
      <c r="GCG400" s="8"/>
      <c r="GCH400" s="8"/>
      <c r="GCI400" s="8"/>
      <c r="GCJ400" s="8"/>
      <c r="GCK400" s="8"/>
      <c r="GCL400" s="8"/>
      <c r="GCM400" s="8"/>
      <c r="GCN400" s="8"/>
      <c r="GCO400" s="8"/>
      <c r="GCP400" s="8"/>
      <c r="GCQ400" s="8"/>
      <c r="GCR400" s="8"/>
      <c r="GCS400" s="8"/>
      <c r="GCT400" s="8"/>
      <c r="GCU400" s="8"/>
      <c r="GCV400" s="8"/>
      <c r="GCW400" s="8"/>
      <c r="GCX400" s="8"/>
      <c r="GCY400" s="8"/>
      <c r="GCZ400" s="8"/>
      <c r="GDA400" s="8"/>
      <c r="GDB400" s="8"/>
      <c r="GDC400" s="8"/>
      <c r="GDD400" s="8"/>
      <c r="GDE400" s="8"/>
      <c r="GDF400" s="8"/>
      <c r="GDG400" s="8"/>
      <c r="GDH400" s="8"/>
      <c r="GDI400" s="8"/>
      <c r="GDJ400" s="8"/>
      <c r="GDK400" s="8"/>
      <c r="GDL400" s="8"/>
      <c r="GDM400" s="8"/>
      <c r="GDN400" s="8"/>
      <c r="GDO400" s="8"/>
      <c r="GDP400" s="8"/>
      <c r="GDQ400" s="8"/>
      <c r="GDR400" s="8"/>
      <c r="GDS400" s="8"/>
      <c r="GDT400" s="8"/>
      <c r="GDU400" s="8"/>
      <c r="GDV400" s="8"/>
      <c r="GDW400" s="8"/>
      <c r="GDX400" s="8"/>
      <c r="GDY400" s="8"/>
      <c r="GDZ400" s="8"/>
      <c r="GEA400" s="8"/>
      <c r="GEB400" s="8"/>
      <c r="GEC400" s="8"/>
      <c r="GED400" s="8"/>
      <c r="GEE400" s="8"/>
      <c r="GEF400" s="8"/>
      <c r="GEG400" s="8"/>
      <c r="GEH400" s="8"/>
      <c r="GEI400" s="8"/>
      <c r="GEJ400" s="8"/>
      <c r="GEK400" s="8"/>
      <c r="GEL400" s="8"/>
      <c r="GEM400" s="8"/>
      <c r="GEN400" s="8"/>
      <c r="GEO400" s="8"/>
      <c r="GEP400" s="8"/>
      <c r="GEQ400" s="8"/>
      <c r="GER400" s="8"/>
      <c r="GES400" s="8"/>
      <c r="GET400" s="8"/>
      <c r="GEU400" s="8"/>
      <c r="GEV400" s="8"/>
      <c r="GEW400" s="8"/>
      <c r="GEX400" s="8"/>
      <c r="GEY400" s="8"/>
      <c r="GEZ400" s="8"/>
      <c r="GFA400" s="8"/>
      <c r="GFB400" s="8"/>
      <c r="GFC400" s="8"/>
      <c r="GFD400" s="8"/>
      <c r="GFE400" s="8"/>
      <c r="GFF400" s="8"/>
      <c r="GFG400" s="8"/>
      <c r="GFH400" s="8"/>
      <c r="GFI400" s="8"/>
      <c r="GFJ400" s="8"/>
      <c r="GFK400" s="8"/>
      <c r="GFL400" s="8"/>
      <c r="GFM400" s="8"/>
      <c r="GFN400" s="8"/>
      <c r="GFO400" s="8"/>
      <c r="GFP400" s="8"/>
      <c r="GFQ400" s="8"/>
      <c r="GFR400" s="8"/>
      <c r="GFS400" s="8"/>
      <c r="GFT400" s="8"/>
      <c r="GFU400" s="8"/>
      <c r="GFV400" s="8"/>
      <c r="GFW400" s="8"/>
      <c r="GFX400" s="8"/>
      <c r="GFY400" s="8"/>
      <c r="GFZ400" s="8"/>
      <c r="GGA400" s="8"/>
      <c r="GGB400" s="8"/>
      <c r="GGC400" s="8"/>
      <c r="GGD400" s="8"/>
      <c r="GGE400" s="8"/>
      <c r="GGF400" s="8"/>
      <c r="GGG400" s="8"/>
      <c r="GGH400" s="8"/>
      <c r="GGI400" s="8"/>
      <c r="GGJ400" s="8"/>
      <c r="GGK400" s="8"/>
      <c r="GGL400" s="8"/>
      <c r="GGM400" s="8"/>
      <c r="GGN400" s="8"/>
      <c r="GGO400" s="8"/>
      <c r="GGP400" s="8"/>
      <c r="GGQ400" s="8"/>
      <c r="GGR400" s="8"/>
      <c r="GGS400" s="8"/>
      <c r="GGT400" s="8"/>
      <c r="GGU400" s="8"/>
      <c r="GGV400" s="8"/>
      <c r="GGW400" s="8"/>
      <c r="GGX400" s="8"/>
      <c r="GGY400" s="8"/>
      <c r="GGZ400" s="8"/>
      <c r="GHA400" s="8"/>
      <c r="GHB400" s="8"/>
      <c r="GHC400" s="8"/>
      <c r="GHD400" s="8"/>
      <c r="GHE400" s="8"/>
      <c r="GHF400" s="8"/>
      <c r="GHG400" s="8"/>
      <c r="GHH400" s="8"/>
      <c r="GHI400" s="8"/>
      <c r="GHJ400" s="8"/>
      <c r="GHK400" s="8"/>
      <c r="GHL400" s="8"/>
      <c r="GHM400" s="8"/>
      <c r="GHN400" s="8"/>
      <c r="GHO400" s="8"/>
      <c r="GHP400" s="8"/>
      <c r="GHQ400" s="8"/>
      <c r="GHR400" s="8"/>
      <c r="GHS400" s="8"/>
      <c r="GHT400" s="8"/>
      <c r="GHU400" s="8"/>
      <c r="GHV400" s="8"/>
      <c r="GHW400" s="8"/>
      <c r="GHX400" s="8"/>
      <c r="GHY400" s="8"/>
      <c r="GHZ400" s="8"/>
      <c r="GIA400" s="8"/>
      <c r="GIB400" s="8"/>
      <c r="GIC400" s="8"/>
      <c r="GID400" s="8"/>
      <c r="GIE400" s="8"/>
      <c r="GIF400" s="8"/>
      <c r="GIG400" s="8"/>
      <c r="GIH400" s="8"/>
      <c r="GII400" s="8"/>
      <c r="GIJ400" s="8"/>
      <c r="GIK400" s="8"/>
      <c r="GIL400" s="8"/>
      <c r="GIM400" s="8"/>
      <c r="GIN400" s="8"/>
      <c r="GIO400" s="8"/>
      <c r="GIP400" s="8"/>
      <c r="GIQ400" s="8"/>
      <c r="GIR400" s="8"/>
      <c r="GIS400" s="8"/>
      <c r="GIT400" s="8"/>
      <c r="GIU400" s="8"/>
      <c r="GIV400" s="8"/>
      <c r="GIW400" s="8"/>
      <c r="GIX400" s="8"/>
      <c r="GIY400" s="8"/>
      <c r="GIZ400" s="8"/>
      <c r="GJA400" s="8"/>
      <c r="GJB400" s="8"/>
      <c r="GJC400" s="8"/>
      <c r="GJD400" s="8"/>
      <c r="GJE400" s="8"/>
      <c r="GJF400" s="8"/>
      <c r="GJG400" s="8"/>
      <c r="GJH400" s="8"/>
      <c r="GJI400" s="8"/>
      <c r="GJJ400" s="8"/>
      <c r="GJK400" s="8"/>
      <c r="GJL400" s="8"/>
      <c r="GJM400" s="8"/>
      <c r="GJN400" s="8"/>
      <c r="GJO400" s="8"/>
      <c r="GJP400" s="8"/>
      <c r="GJQ400" s="8"/>
      <c r="GJR400" s="8"/>
      <c r="GJS400" s="8"/>
      <c r="GJT400" s="8"/>
      <c r="GJU400" s="8"/>
      <c r="GJV400" s="8"/>
      <c r="GJW400" s="8"/>
      <c r="GJX400" s="8"/>
      <c r="GJY400" s="8"/>
      <c r="GJZ400" s="8"/>
      <c r="GKA400" s="8"/>
      <c r="GKB400" s="8"/>
      <c r="GKC400" s="8"/>
      <c r="GKD400" s="8"/>
      <c r="GKE400" s="8"/>
      <c r="GKF400" s="8"/>
      <c r="GKG400" s="8"/>
      <c r="GKH400" s="8"/>
      <c r="GKI400" s="8"/>
      <c r="GKJ400" s="8"/>
      <c r="GKK400" s="8"/>
      <c r="GKL400" s="8"/>
      <c r="GKM400" s="8"/>
      <c r="GKN400" s="8"/>
      <c r="GKO400" s="8"/>
      <c r="GKP400" s="8"/>
      <c r="GKQ400" s="8"/>
      <c r="GKR400" s="8"/>
      <c r="GKS400" s="8"/>
      <c r="GKT400" s="8"/>
      <c r="GKU400" s="8"/>
      <c r="GKV400" s="8"/>
      <c r="GKW400" s="8"/>
      <c r="GKX400" s="8"/>
      <c r="GKY400" s="8"/>
      <c r="GKZ400" s="8"/>
      <c r="GLA400" s="8"/>
      <c r="GLB400" s="8"/>
      <c r="GLC400" s="8"/>
      <c r="GLD400" s="8"/>
      <c r="GLE400" s="8"/>
      <c r="GLF400" s="8"/>
      <c r="GLG400" s="8"/>
      <c r="GLH400" s="8"/>
      <c r="GLI400" s="8"/>
      <c r="GLJ400" s="8"/>
      <c r="GLK400" s="8"/>
      <c r="GLL400" s="8"/>
      <c r="GLM400" s="8"/>
      <c r="GLN400" s="8"/>
      <c r="GLO400" s="8"/>
      <c r="GLP400" s="8"/>
      <c r="GLQ400" s="8"/>
      <c r="GLR400" s="8"/>
      <c r="GLS400" s="8"/>
      <c r="GLT400" s="8"/>
      <c r="GLU400" s="8"/>
      <c r="GLV400" s="8"/>
      <c r="GLW400" s="8"/>
      <c r="GLX400" s="8"/>
      <c r="GLY400" s="8"/>
      <c r="GLZ400" s="8"/>
      <c r="GMA400" s="8"/>
      <c r="GMB400" s="8"/>
      <c r="GMC400" s="8"/>
      <c r="GMD400" s="8"/>
      <c r="GME400" s="8"/>
      <c r="GMF400" s="8"/>
      <c r="GMG400" s="8"/>
      <c r="GMH400" s="8"/>
      <c r="GMI400" s="8"/>
      <c r="GMJ400" s="8"/>
      <c r="GMK400" s="8"/>
      <c r="GML400" s="8"/>
      <c r="GMM400" s="8"/>
      <c r="GMN400" s="8"/>
      <c r="GMO400" s="8"/>
      <c r="GMP400" s="8"/>
      <c r="GMQ400" s="8"/>
      <c r="GMR400" s="8"/>
      <c r="GMS400" s="8"/>
      <c r="GMT400" s="8"/>
      <c r="GMU400" s="8"/>
      <c r="GMV400" s="8"/>
      <c r="GMW400" s="8"/>
      <c r="GMX400" s="8"/>
      <c r="GMY400" s="8"/>
      <c r="GMZ400" s="8"/>
      <c r="GNA400" s="8"/>
      <c r="GNB400" s="8"/>
      <c r="GNC400" s="8"/>
      <c r="GND400" s="8"/>
      <c r="GNE400" s="8"/>
      <c r="GNF400" s="8"/>
      <c r="GNG400" s="8"/>
      <c r="GNH400" s="8"/>
      <c r="GNI400" s="8"/>
      <c r="GNJ400" s="8"/>
      <c r="GNK400" s="8"/>
      <c r="GNL400" s="8"/>
      <c r="GNM400" s="8"/>
      <c r="GNN400" s="8"/>
      <c r="GNO400" s="8"/>
      <c r="GNP400" s="8"/>
      <c r="GNQ400" s="8"/>
      <c r="GNR400" s="8"/>
      <c r="GNS400" s="8"/>
      <c r="GNT400" s="8"/>
      <c r="GNU400" s="8"/>
      <c r="GNV400" s="8"/>
      <c r="GNW400" s="8"/>
      <c r="GNX400" s="8"/>
      <c r="GNY400" s="8"/>
      <c r="GNZ400" s="8"/>
      <c r="GOA400" s="8"/>
      <c r="GOB400" s="8"/>
      <c r="GOC400" s="8"/>
      <c r="GOD400" s="8"/>
      <c r="GOE400" s="8"/>
      <c r="GOF400" s="8"/>
      <c r="GOG400" s="8"/>
      <c r="GOH400" s="8"/>
      <c r="GOI400" s="8"/>
      <c r="GOJ400" s="8"/>
      <c r="GOK400" s="8"/>
      <c r="GOL400" s="8"/>
      <c r="GOM400" s="8"/>
      <c r="GON400" s="8"/>
      <c r="GOO400" s="8"/>
      <c r="GOP400" s="8"/>
      <c r="GOQ400" s="8"/>
      <c r="GOR400" s="8"/>
      <c r="GOS400" s="8"/>
      <c r="GOT400" s="8"/>
      <c r="GOU400" s="8"/>
      <c r="GOV400" s="8"/>
      <c r="GOW400" s="8"/>
      <c r="GOX400" s="8"/>
      <c r="GOY400" s="8"/>
      <c r="GOZ400" s="8"/>
      <c r="GPA400" s="8"/>
      <c r="GPB400" s="8"/>
      <c r="GPC400" s="8"/>
      <c r="GPD400" s="8"/>
      <c r="GPE400" s="8"/>
      <c r="GPF400" s="8"/>
      <c r="GPG400" s="8"/>
      <c r="GPH400" s="8"/>
      <c r="GPI400" s="8"/>
      <c r="GPJ400" s="8"/>
      <c r="GPK400" s="8"/>
      <c r="GPL400" s="8"/>
      <c r="GPM400" s="8"/>
      <c r="GPN400" s="8"/>
      <c r="GPO400" s="8"/>
      <c r="GPP400" s="8"/>
      <c r="GPQ400" s="8"/>
      <c r="GPR400" s="8"/>
      <c r="GPS400" s="8"/>
      <c r="GPT400" s="8"/>
      <c r="GPU400" s="8"/>
      <c r="GPV400" s="8"/>
      <c r="GPW400" s="8"/>
      <c r="GPX400" s="8"/>
      <c r="GPY400" s="8"/>
      <c r="GPZ400" s="8"/>
      <c r="GQA400" s="8"/>
      <c r="GQB400" s="8"/>
      <c r="GQC400" s="8"/>
      <c r="GQD400" s="8"/>
      <c r="GQE400" s="8"/>
      <c r="GQF400" s="8"/>
      <c r="GQG400" s="8"/>
      <c r="GQH400" s="8"/>
      <c r="GQI400" s="8"/>
      <c r="GQJ400" s="8"/>
      <c r="GQK400" s="8"/>
      <c r="GQL400" s="8"/>
      <c r="GQM400" s="8"/>
      <c r="GQN400" s="8"/>
      <c r="GQO400" s="8"/>
      <c r="GQP400" s="8"/>
      <c r="GQQ400" s="8"/>
      <c r="GQR400" s="8"/>
      <c r="GQS400" s="8"/>
      <c r="GQT400" s="8"/>
      <c r="GQU400" s="8"/>
      <c r="GQV400" s="8"/>
      <c r="GQW400" s="8"/>
      <c r="GQX400" s="8"/>
      <c r="GQY400" s="8"/>
      <c r="GQZ400" s="8"/>
      <c r="GRA400" s="8"/>
      <c r="GRB400" s="8"/>
      <c r="GRC400" s="8"/>
      <c r="GRD400" s="8"/>
      <c r="GRE400" s="8"/>
      <c r="GRF400" s="8"/>
      <c r="GRG400" s="8"/>
      <c r="GRH400" s="8"/>
      <c r="GRI400" s="8"/>
      <c r="GRJ400" s="8"/>
      <c r="GRK400" s="8"/>
      <c r="GRL400" s="8"/>
      <c r="GRM400" s="8"/>
      <c r="GRN400" s="8"/>
      <c r="GRO400" s="8"/>
      <c r="GRP400" s="8"/>
      <c r="GRQ400" s="8"/>
      <c r="GRR400" s="8"/>
      <c r="GRS400" s="8"/>
      <c r="GRT400" s="8"/>
      <c r="GRU400" s="8"/>
      <c r="GRV400" s="8"/>
      <c r="GRW400" s="8"/>
      <c r="GRX400" s="8"/>
      <c r="GRY400" s="8"/>
      <c r="GRZ400" s="8"/>
      <c r="GSA400" s="8"/>
      <c r="GSB400" s="8"/>
      <c r="GSC400" s="8"/>
      <c r="GSD400" s="8"/>
      <c r="GSE400" s="8"/>
      <c r="GSF400" s="8"/>
      <c r="GSG400" s="8"/>
      <c r="GSH400" s="8"/>
      <c r="GSI400" s="8"/>
      <c r="GSJ400" s="8"/>
      <c r="GSK400" s="8"/>
      <c r="GSL400" s="8"/>
      <c r="GSM400" s="8"/>
      <c r="GSN400" s="8"/>
      <c r="GSO400" s="8"/>
      <c r="GSP400" s="8"/>
      <c r="GSQ400" s="8"/>
      <c r="GSR400" s="8"/>
      <c r="GSS400" s="8"/>
      <c r="GST400" s="8"/>
      <c r="GSU400" s="8"/>
      <c r="GSV400" s="8"/>
      <c r="GSW400" s="8"/>
      <c r="GSX400" s="8"/>
      <c r="GSY400" s="8"/>
      <c r="GSZ400" s="8"/>
      <c r="GTA400" s="8"/>
      <c r="GTB400" s="8"/>
      <c r="GTC400" s="8"/>
      <c r="GTD400" s="8"/>
      <c r="GTE400" s="8"/>
      <c r="GTF400" s="8"/>
      <c r="GTG400" s="8"/>
      <c r="GTH400" s="8"/>
      <c r="GTI400" s="8"/>
      <c r="GTJ400" s="8"/>
      <c r="GTK400" s="8"/>
      <c r="GTL400" s="8"/>
      <c r="GTM400" s="8"/>
      <c r="GTN400" s="8"/>
      <c r="GTO400" s="8"/>
      <c r="GTP400" s="8"/>
      <c r="GTQ400" s="8"/>
      <c r="GTR400" s="8"/>
      <c r="GTS400" s="8"/>
      <c r="GTT400" s="8"/>
      <c r="GTU400" s="8"/>
      <c r="GTV400" s="8"/>
      <c r="GTW400" s="8"/>
      <c r="GTX400" s="8"/>
      <c r="GTY400" s="8"/>
      <c r="GTZ400" s="8"/>
      <c r="GUA400" s="8"/>
      <c r="GUB400" s="8"/>
      <c r="GUC400" s="8"/>
      <c r="GUD400" s="8"/>
      <c r="GUE400" s="8"/>
      <c r="GUF400" s="8"/>
      <c r="GUG400" s="8"/>
      <c r="GUH400" s="8"/>
      <c r="GUI400" s="8"/>
      <c r="GUJ400" s="8"/>
      <c r="GUK400" s="8"/>
      <c r="GUL400" s="8"/>
      <c r="GUM400" s="8"/>
      <c r="GUN400" s="8"/>
      <c r="GUO400" s="8"/>
      <c r="GUP400" s="8"/>
      <c r="GUQ400" s="8"/>
      <c r="GUR400" s="8"/>
      <c r="GUS400" s="8"/>
      <c r="GUT400" s="8"/>
      <c r="GUU400" s="8"/>
      <c r="GUV400" s="8"/>
      <c r="GUW400" s="8"/>
      <c r="GUX400" s="8"/>
      <c r="GUY400" s="8"/>
      <c r="GUZ400" s="8"/>
      <c r="GVA400" s="8"/>
      <c r="GVB400" s="8"/>
      <c r="GVC400" s="8"/>
      <c r="GVD400" s="8"/>
      <c r="GVE400" s="8"/>
      <c r="GVF400" s="8"/>
      <c r="GVG400" s="8"/>
      <c r="GVH400" s="8"/>
      <c r="GVI400" s="8"/>
      <c r="GVJ400" s="8"/>
      <c r="GVK400" s="8"/>
      <c r="GVL400" s="8"/>
      <c r="GVM400" s="8"/>
      <c r="GVN400" s="8"/>
      <c r="GVO400" s="8"/>
      <c r="GVP400" s="8"/>
      <c r="GVQ400" s="8"/>
      <c r="GVR400" s="8"/>
      <c r="GVS400" s="8"/>
      <c r="GVT400" s="8"/>
      <c r="GVU400" s="8"/>
      <c r="GVV400" s="8"/>
      <c r="GVW400" s="8"/>
      <c r="GVX400" s="8"/>
      <c r="GVY400" s="8"/>
      <c r="GVZ400" s="8"/>
      <c r="GWA400" s="8"/>
      <c r="GWB400" s="8"/>
      <c r="GWC400" s="8"/>
      <c r="GWD400" s="8"/>
      <c r="GWE400" s="8"/>
      <c r="GWF400" s="8"/>
      <c r="GWG400" s="8"/>
      <c r="GWH400" s="8"/>
      <c r="GWI400" s="8"/>
      <c r="GWJ400" s="8"/>
      <c r="GWK400" s="8"/>
      <c r="GWL400" s="8"/>
      <c r="GWM400" s="8"/>
      <c r="GWN400" s="8"/>
      <c r="GWO400" s="8"/>
      <c r="GWP400" s="8"/>
      <c r="GWQ400" s="8"/>
      <c r="GWR400" s="8"/>
      <c r="GWS400" s="8"/>
      <c r="GWT400" s="8"/>
      <c r="GWU400" s="8"/>
      <c r="GWV400" s="8"/>
      <c r="GWW400" s="8"/>
      <c r="GWX400" s="8"/>
      <c r="GWY400" s="8"/>
      <c r="GWZ400" s="8"/>
      <c r="GXA400" s="8"/>
      <c r="GXB400" s="8"/>
      <c r="GXC400" s="8"/>
      <c r="GXD400" s="8"/>
      <c r="GXE400" s="8"/>
      <c r="GXF400" s="8"/>
      <c r="GXG400" s="8"/>
      <c r="GXH400" s="8"/>
      <c r="GXI400" s="8"/>
      <c r="GXJ400" s="8"/>
      <c r="GXK400" s="8"/>
      <c r="GXL400" s="8"/>
      <c r="GXM400" s="8"/>
      <c r="GXN400" s="8"/>
      <c r="GXO400" s="8"/>
      <c r="GXP400" s="8"/>
      <c r="GXQ400" s="8"/>
      <c r="GXR400" s="8"/>
      <c r="GXS400" s="8"/>
      <c r="GXT400" s="8"/>
      <c r="GXU400" s="8"/>
      <c r="GXV400" s="8"/>
      <c r="GXW400" s="8"/>
      <c r="GXX400" s="8"/>
      <c r="GXY400" s="8"/>
      <c r="GXZ400" s="8"/>
      <c r="GYA400" s="8"/>
      <c r="GYB400" s="8"/>
      <c r="GYC400" s="8"/>
      <c r="GYD400" s="8"/>
      <c r="GYE400" s="8"/>
      <c r="GYF400" s="8"/>
      <c r="GYG400" s="8"/>
      <c r="GYH400" s="8"/>
      <c r="GYI400" s="8"/>
      <c r="GYJ400" s="8"/>
      <c r="GYK400" s="8"/>
      <c r="GYL400" s="8"/>
      <c r="GYM400" s="8"/>
      <c r="GYN400" s="8"/>
      <c r="GYO400" s="8"/>
      <c r="GYP400" s="8"/>
      <c r="GYQ400" s="8"/>
      <c r="GYR400" s="8"/>
      <c r="GYS400" s="8"/>
      <c r="GYT400" s="8"/>
      <c r="GYU400" s="8"/>
      <c r="GYV400" s="8"/>
      <c r="GYW400" s="8"/>
      <c r="GYX400" s="8"/>
      <c r="GYY400" s="8"/>
      <c r="GYZ400" s="8"/>
      <c r="GZA400" s="8"/>
      <c r="GZB400" s="8"/>
      <c r="GZC400" s="8"/>
      <c r="GZD400" s="8"/>
      <c r="GZE400" s="8"/>
      <c r="GZF400" s="8"/>
      <c r="GZG400" s="8"/>
      <c r="GZH400" s="8"/>
      <c r="GZI400" s="8"/>
      <c r="GZJ400" s="8"/>
      <c r="GZK400" s="8"/>
      <c r="GZL400" s="8"/>
      <c r="GZM400" s="8"/>
      <c r="GZN400" s="8"/>
      <c r="GZO400" s="8"/>
      <c r="GZP400" s="8"/>
      <c r="GZQ400" s="8"/>
      <c r="GZR400" s="8"/>
      <c r="GZS400" s="8"/>
      <c r="GZT400" s="8"/>
      <c r="GZU400" s="8"/>
      <c r="GZV400" s="8"/>
      <c r="GZW400" s="8"/>
      <c r="GZX400" s="8"/>
      <c r="GZY400" s="8"/>
      <c r="GZZ400" s="8"/>
      <c r="HAA400" s="8"/>
      <c r="HAB400" s="8"/>
      <c r="HAC400" s="8"/>
      <c r="HAD400" s="8"/>
      <c r="HAE400" s="8"/>
      <c r="HAF400" s="8"/>
      <c r="HAG400" s="8"/>
      <c r="HAH400" s="8"/>
      <c r="HAI400" s="8"/>
      <c r="HAJ400" s="8"/>
      <c r="HAK400" s="8"/>
      <c r="HAL400" s="8"/>
      <c r="HAM400" s="8"/>
      <c r="HAN400" s="8"/>
      <c r="HAO400" s="8"/>
      <c r="HAP400" s="8"/>
      <c r="HAQ400" s="8"/>
      <c r="HAR400" s="8"/>
      <c r="HAS400" s="8"/>
      <c r="HAT400" s="8"/>
      <c r="HAU400" s="8"/>
      <c r="HAV400" s="8"/>
      <c r="HAW400" s="8"/>
      <c r="HAX400" s="8"/>
      <c r="HAY400" s="8"/>
      <c r="HAZ400" s="8"/>
      <c r="HBA400" s="8"/>
      <c r="HBB400" s="8"/>
      <c r="HBC400" s="8"/>
      <c r="HBD400" s="8"/>
      <c r="HBE400" s="8"/>
      <c r="HBF400" s="8"/>
      <c r="HBG400" s="8"/>
      <c r="HBH400" s="8"/>
      <c r="HBI400" s="8"/>
      <c r="HBJ400" s="8"/>
      <c r="HBK400" s="8"/>
      <c r="HBL400" s="8"/>
      <c r="HBM400" s="8"/>
      <c r="HBN400" s="8"/>
      <c r="HBO400" s="8"/>
      <c r="HBP400" s="8"/>
      <c r="HBQ400" s="8"/>
      <c r="HBR400" s="8"/>
      <c r="HBS400" s="8"/>
      <c r="HBT400" s="8"/>
      <c r="HBU400" s="8"/>
      <c r="HBV400" s="8"/>
      <c r="HBW400" s="8"/>
      <c r="HBX400" s="8"/>
      <c r="HBY400" s="8"/>
      <c r="HBZ400" s="8"/>
      <c r="HCA400" s="8"/>
      <c r="HCB400" s="8"/>
      <c r="HCC400" s="8"/>
      <c r="HCD400" s="8"/>
      <c r="HCE400" s="8"/>
      <c r="HCF400" s="8"/>
      <c r="HCG400" s="8"/>
      <c r="HCH400" s="8"/>
      <c r="HCI400" s="8"/>
      <c r="HCJ400" s="8"/>
      <c r="HCK400" s="8"/>
      <c r="HCL400" s="8"/>
      <c r="HCM400" s="8"/>
      <c r="HCN400" s="8"/>
      <c r="HCO400" s="8"/>
      <c r="HCP400" s="8"/>
      <c r="HCQ400" s="8"/>
      <c r="HCR400" s="8"/>
      <c r="HCS400" s="8"/>
      <c r="HCT400" s="8"/>
      <c r="HCU400" s="8"/>
      <c r="HCV400" s="8"/>
      <c r="HCW400" s="8"/>
      <c r="HCX400" s="8"/>
      <c r="HCY400" s="8"/>
      <c r="HCZ400" s="8"/>
      <c r="HDA400" s="8"/>
      <c r="HDB400" s="8"/>
      <c r="HDC400" s="8"/>
      <c r="HDD400" s="8"/>
      <c r="HDE400" s="8"/>
      <c r="HDF400" s="8"/>
      <c r="HDG400" s="8"/>
      <c r="HDH400" s="8"/>
      <c r="HDI400" s="8"/>
      <c r="HDJ400" s="8"/>
      <c r="HDK400" s="8"/>
      <c r="HDL400" s="8"/>
      <c r="HDM400" s="8"/>
      <c r="HDN400" s="8"/>
      <c r="HDO400" s="8"/>
      <c r="HDP400" s="8"/>
      <c r="HDQ400" s="8"/>
      <c r="HDR400" s="8"/>
      <c r="HDS400" s="8"/>
      <c r="HDT400" s="8"/>
      <c r="HDU400" s="8"/>
      <c r="HDV400" s="8"/>
      <c r="HDW400" s="8"/>
      <c r="HDX400" s="8"/>
      <c r="HDY400" s="8"/>
      <c r="HDZ400" s="8"/>
      <c r="HEA400" s="8"/>
      <c r="HEB400" s="8"/>
      <c r="HEC400" s="8"/>
      <c r="HED400" s="8"/>
      <c r="HEE400" s="8"/>
      <c r="HEF400" s="8"/>
      <c r="HEG400" s="8"/>
      <c r="HEH400" s="8"/>
      <c r="HEI400" s="8"/>
      <c r="HEJ400" s="8"/>
      <c r="HEK400" s="8"/>
      <c r="HEL400" s="8"/>
      <c r="HEM400" s="8"/>
      <c r="HEN400" s="8"/>
      <c r="HEO400" s="8"/>
      <c r="HEP400" s="8"/>
      <c r="HEQ400" s="8"/>
      <c r="HER400" s="8"/>
      <c r="HES400" s="8"/>
      <c r="HET400" s="8"/>
      <c r="HEU400" s="8"/>
      <c r="HEV400" s="8"/>
      <c r="HEW400" s="8"/>
      <c r="HEX400" s="8"/>
      <c r="HEY400" s="8"/>
      <c r="HEZ400" s="8"/>
      <c r="HFA400" s="8"/>
      <c r="HFB400" s="8"/>
      <c r="HFC400" s="8"/>
      <c r="HFD400" s="8"/>
      <c r="HFE400" s="8"/>
      <c r="HFF400" s="8"/>
      <c r="HFG400" s="8"/>
      <c r="HFH400" s="8"/>
      <c r="HFI400" s="8"/>
      <c r="HFJ400" s="8"/>
      <c r="HFK400" s="8"/>
      <c r="HFL400" s="8"/>
      <c r="HFM400" s="8"/>
      <c r="HFN400" s="8"/>
      <c r="HFO400" s="8"/>
      <c r="HFP400" s="8"/>
      <c r="HFQ400" s="8"/>
      <c r="HFR400" s="8"/>
      <c r="HFS400" s="8"/>
      <c r="HFT400" s="8"/>
      <c r="HFU400" s="8"/>
      <c r="HFV400" s="8"/>
      <c r="HFW400" s="8"/>
      <c r="HFX400" s="8"/>
      <c r="HFY400" s="8"/>
      <c r="HFZ400" s="8"/>
      <c r="HGA400" s="8"/>
      <c r="HGB400" s="8"/>
      <c r="HGC400" s="8"/>
      <c r="HGD400" s="8"/>
      <c r="HGE400" s="8"/>
      <c r="HGF400" s="8"/>
      <c r="HGG400" s="8"/>
      <c r="HGH400" s="8"/>
      <c r="HGI400" s="8"/>
      <c r="HGJ400" s="8"/>
      <c r="HGK400" s="8"/>
      <c r="HGL400" s="8"/>
      <c r="HGM400" s="8"/>
      <c r="HGN400" s="8"/>
      <c r="HGO400" s="8"/>
      <c r="HGP400" s="8"/>
      <c r="HGQ400" s="8"/>
      <c r="HGR400" s="8"/>
      <c r="HGS400" s="8"/>
      <c r="HGT400" s="8"/>
      <c r="HGU400" s="8"/>
      <c r="HGV400" s="8"/>
      <c r="HGW400" s="8"/>
      <c r="HGX400" s="8"/>
      <c r="HGY400" s="8"/>
      <c r="HGZ400" s="8"/>
      <c r="HHA400" s="8"/>
      <c r="HHB400" s="8"/>
      <c r="HHC400" s="8"/>
      <c r="HHD400" s="8"/>
      <c r="HHE400" s="8"/>
      <c r="HHF400" s="8"/>
      <c r="HHG400" s="8"/>
      <c r="HHH400" s="8"/>
      <c r="HHI400" s="8"/>
      <c r="HHJ400" s="8"/>
      <c r="HHK400" s="8"/>
      <c r="HHL400" s="8"/>
      <c r="HHM400" s="8"/>
      <c r="HHN400" s="8"/>
      <c r="HHO400" s="8"/>
      <c r="HHP400" s="8"/>
      <c r="HHQ400" s="8"/>
      <c r="HHR400" s="8"/>
      <c r="HHS400" s="8"/>
      <c r="HHT400" s="8"/>
      <c r="HHU400" s="8"/>
      <c r="HHV400" s="8"/>
      <c r="HHW400" s="8"/>
      <c r="HHX400" s="8"/>
      <c r="HHY400" s="8"/>
      <c r="HHZ400" s="8"/>
      <c r="HIA400" s="8"/>
      <c r="HIB400" s="8"/>
      <c r="HIC400" s="8"/>
      <c r="HID400" s="8"/>
      <c r="HIE400" s="8"/>
      <c r="HIF400" s="8"/>
      <c r="HIG400" s="8"/>
      <c r="HIH400" s="8"/>
      <c r="HII400" s="8"/>
      <c r="HIJ400" s="8"/>
      <c r="HIK400" s="8"/>
      <c r="HIL400" s="8"/>
      <c r="HIM400" s="8"/>
      <c r="HIN400" s="8"/>
      <c r="HIO400" s="8"/>
      <c r="HIP400" s="8"/>
      <c r="HIQ400" s="8"/>
      <c r="HIR400" s="8"/>
      <c r="HIS400" s="8"/>
      <c r="HIT400" s="8"/>
      <c r="HIU400" s="8"/>
      <c r="HIV400" s="8"/>
      <c r="HIW400" s="8"/>
      <c r="HIX400" s="8"/>
      <c r="HIY400" s="8"/>
      <c r="HIZ400" s="8"/>
      <c r="HJA400" s="8"/>
      <c r="HJB400" s="8"/>
      <c r="HJC400" s="8"/>
      <c r="HJD400" s="8"/>
      <c r="HJE400" s="8"/>
      <c r="HJF400" s="8"/>
      <c r="HJG400" s="8"/>
      <c r="HJH400" s="8"/>
      <c r="HJI400" s="8"/>
      <c r="HJJ400" s="8"/>
      <c r="HJK400" s="8"/>
      <c r="HJL400" s="8"/>
      <c r="HJM400" s="8"/>
      <c r="HJN400" s="8"/>
      <c r="HJO400" s="8"/>
      <c r="HJP400" s="8"/>
      <c r="HJQ400" s="8"/>
      <c r="HJR400" s="8"/>
      <c r="HJS400" s="8"/>
      <c r="HJT400" s="8"/>
      <c r="HJU400" s="8"/>
      <c r="HJV400" s="8"/>
      <c r="HJW400" s="8"/>
      <c r="HJX400" s="8"/>
      <c r="HJY400" s="8"/>
      <c r="HJZ400" s="8"/>
      <c r="HKA400" s="8"/>
      <c r="HKB400" s="8"/>
      <c r="HKC400" s="8"/>
      <c r="HKD400" s="8"/>
      <c r="HKE400" s="8"/>
      <c r="HKF400" s="8"/>
      <c r="HKG400" s="8"/>
      <c r="HKH400" s="8"/>
      <c r="HKI400" s="8"/>
      <c r="HKJ400" s="8"/>
      <c r="HKK400" s="8"/>
      <c r="HKL400" s="8"/>
      <c r="HKM400" s="8"/>
      <c r="HKN400" s="8"/>
      <c r="HKO400" s="8"/>
      <c r="HKP400" s="8"/>
      <c r="HKQ400" s="8"/>
      <c r="HKR400" s="8"/>
      <c r="HKS400" s="8"/>
      <c r="HKT400" s="8"/>
      <c r="HKU400" s="8"/>
      <c r="HKV400" s="8"/>
      <c r="HKW400" s="8"/>
      <c r="HKX400" s="8"/>
      <c r="HKY400" s="8"/>
      <c r="HKZ400" s="8"/>
      <c r="HLA400" s="8"/>
      <c r="HLB400" s="8"/>
      <c r="HLC400" s="8"/>
      <c r="HLD400" s="8"/>
      <c r="HLE400" s="8"/>
      <c r="HLF400" s="8"/>
      <c r="HLG400" s="8"/>
      <c r="HLH400" s="8"/>
      <c r="HLI400" s="8"/>
      <c r="HLJ400" s="8"/>
      <c r="HLK400" s="8"/>
      <c r="HLL400" s="8"/>
      <c r="HLM400" s="8"/>
      <c r="HLN400" s="8"/>
      <c r="HLO400" s="8"/>
      <c r="HLP400" s="8"/>
      <c r="HLQ400" s="8"/>
      <c r="HLR400" s="8"/>
      <c r="HLS400" s="8"/>
      <c r="HLT400" s="8"/>
      <c r="HLU400" s="8"/>
      <c r="HLV400" s="8"/>
      <c r="HLW400" s="8"/>
      <c r="HLX400" s="8"/>
      <c r="HLY400" s="8"/>
      <c r="HLZ400" s="8"/>
      <c r="HMA400" s="8"/>
      <c r="HMB400" s="8"/>
      <c r="HMC400" s="8"/>
      <c r="HMD400" s="8"/>
      <c r="HME400" s="8"/>
      <c r="HMF400" s="8"/>
      <c r="HMG400" s="8"/>
      <c r="HMH400" s="8"/>
      <c r="HMI400" s="8"/>
      <c r="HMJ400" s="8"/>
      <c r="HMK400" s="8"/>
      <c r="HML400" s="8"/>
      <c r="HMM400" s="8"/>
      <c r="HMN400" s="8"/>
      <c r="HMO400" s="8"/>
      <c r="HMP400" s="8"/>
      <c r="HMQ400" s="8"/>
      <c r="HMR400" s="8"/>
      <c r="HMS400" s="8"/>
      <c r="HMT400" s="8"/>
      <c r="HMU400" s="8"/>
      <c r="HMV400" s="8"/>
      <c r="HMW400" s="8"/>
      <c r="HMX400" s="8"/>
      <c r="HMY400" s="8"/>
      <c r="HMZ400" s="8"/>
      <c r="HNA400" s="8"/>
      <c r="HNB400" s="8"/>
      <c r="HNC400" s="8"/>
      <c r="HND400" s="8"/>
      <c r="HNE400" s="8"/>
      <c r="HNF400" s="8"/>
      <c r="HNG400" s="8"/>
      <c r="HNH400" s="8"/>
      <c r="HNI400" s="8"/>
      <c r="HNJ400" s="8"/>
      <c r="HNK400" s="8"/>
      <c r="HNL400" s="8"/>
      <c r="HNM400" s="8"/>
      <c r="HNN400" s="8"/>
      <c r="HNO400" s="8"/>
      <c r="HNP400" s="8"/>
      <c r="HNQ400" s="8"/>
      <c r="HNR400" s="8"/>
      <c r="HNS400" s="8"/>
      <c r="HNT400" s="8"/>
      <c r="HNU400" s="8"/>
      <c r="HNV400" s="8"/>
      <c r="HNW400" s="8"/>
      <c r="HNX400" s="8"/>
      <c r="HNY400" s="8"/>
      <c r="HNZ400" s="8"/>
      <c r="HOA400" s="8"/>
      <c r="HOB400" s="8"/>
      <c r="HOC400" s="8"/>
      <c r="HOD400" s="8"/>
      <c r="HOE400" s="8"/>
      <c r="HOF400" s="8"/>
      <c r="HOG400" s="8"/>
      <c r="HOH400" s="8"/>
      <c r="HOI400" s="8"/>
      <c r="HOJ400" s="8"/>
      <c r="HOK400" s="8"/>
      <c r="HOL400" s="8"/>
      <c r="HOM400" s="8"/>
      <c r="HON400" s="8"/>
      <c r="HOO400" s="8"/>
      <c r="HOP400" s="8"/>
      <c r="HOQ400" s="8"/>
      <c r="HOR400" s="8"/>
      <c r="HOS400" s="8"/>
      <c r="HOT400" s="8"/>
      <c r="HOU400" s="8"/>
      <c r="HOV400" s="8"/>
      <c r="HOW400" s="8"/>
      <c r="HOX400" s="8"/>
      <c r="HOY400" s="8"/>
      <c r="HOZ400" s="8"/>
      <c r="HPA400" s="8"/>
      <c r="HPB400" s="8"/>
      <c r="HPC400" s="8"/>
      <c r="HPD400" s="8"/>
      <c r="HPE400" s="8"/>
      <c r="HPF400" s="8"/>
      <c r="HPG400" s="8"/>
      <c r="HPH400" s="8"/>
      <c r="HPI400" s="8"/>
      <c r="HPJ400" s="8"/>
      <c r="HPK400" s="8"/>
      <c r="HPL400" s="8"/>
      <c r="HPM400" s="8"/>
      <c r="HPN400" s="8"/>
      <c r="HPO400" s="8"/>
      <c r="HPP400" s="8"/>
      <c r="HPQ400" s="8"/>
      <c r="HPR400" s="8"/>
      <c r="HPS400" s="8"/>
      <c r="HPT400" s="8"/>
      <c r="HPU400" s="8"/>
      <c r="HPV400" s="8"/>
      <c r="HPW400" s="8"/>
      <c r="HPX400" s="8"/>
      <c r="HPY400" s="8"/>
      <c r="HPZ400" s="8"/>
      <c r="HQA400" s="8"/>
      <c r="HQB400" s="8"/>
      <c r="HQC400" s="8"/>
      <c r="HQD400" s="8"/>
      <c r="HQE400" s="8"/>
      <c r="HQF400" s="8"/>
      <c r="HQG400" s="8"/>
      <c r="HQH400" s="8"/>
      <c r="HQI400" s="8"/>
      <c r="HQJ400" s="8"/>
      <c r="HQK400" s="8"/>
      <c r="HQL400" s="8"/>
      <c r="HQM400" s="8"/>
      <c r="HQN400" s="8"/>
      <c r="HQO400" s="8"/>
      <c r="HQP400" s="8"/>
      <c r="HQQ400" s="8"/>
      <c r="HQR400" s="8"/>
      <c r="HQS400" s="8"/>
      <c r="HQT400" s="8"/>
      <c r="HQU400" s="8"/>
      <c r="HQV400" s="8"/>
      <c r="HQW400" s="8"/>
      <c r="HQX400" s="8"/>
      <c r="HQY400" s="8"/>
      <c r="HQZ400" s="8"/>
      <c r="HRA400" s="8"/>
      <c r="HRB400" s="8"/>
      <c r="HRC400" s="8"/>
      <c r="HRD400" s="8"/>
      <c r="HRE400" s="8"/>
      <c r="HRF400" s="8"/>
      <c r="HRG400" s="8"/>
      <c r="HRH400" s="8"/>
      <c r="HRI400" s="8"/>
      <c r="HRJ400" s="8"/>
      <c r="HRK400" s="8"/>
      <c r="HRL400" s="8"/>
      <c r="HRM400" s="8"/>
      <c r="HRN400" s="8"/>
      <c r="HRO400" s="8"/>
      <c r="HRP400" s="8"/>
      <c r="HRQ400" s="8"/>
      <c r="HRR400" s="8"/>
      <c r="HRS400" s="8"/>
      <c r="HRT400" s="8"/>
      <c r="HRU400" s="8"/>
      <c r="HRV400" s="8"/>
      <c r="HRW400" s="8"/>
      <c r="HRX400" s="8"/>
      <c r="HRY400" s="8"/>
      <c r="HRZ400" s="8"/>
      <c r="HSA400" s="8"/>
      <c r="HSB400" s="8"/>
      <c r="HSC400" s="8"/>
      <c r="HSD400" s="8"/>
      <c r="HSE400" s="8"/>
      <c r="HSF400" s="8"/>
      <c r="HSG400" s="8"/>
      <c r="HSH400" s="8"/>
      <c r="HSI400" s="8"/>
      <c r="HSJ400" s="8"/>
      <c r="HSK400" s="8"/>
      <c r="HSL400" s="8"/>
      <c r="HSM400" s="8"/>
      <c r="HSN400" s="8"/>
      <c r="HSO400" s="8"/>
      <c r="HSP400" s="8"/>
      <c r="HSQ400" s="8"/>
      <c r="HSR400" s="8"/>
      <c r="HSS400" s="8"/>
      <c r="HST400" s="8"/>
      <c r="HSU400" s="8"/>
      <c r="HSV400" s="8"/>
      <c r="HSW400" s="8"/>
      <c r="HSX400" s="8"/>
      <c r="HSY400" s="8"/>
      <c r="HSZ400" s="8"/>
      <c r="HTA400" s="8"/>
      <c r="HTB400" s="8"/>
      <c r="HTC400" s="8"/>
      <c r="HTD400" s="8"/>
      <c r="HTE400" s="8"/>
      <c r="HTF400" s="8"/>
      <c r="HTG400" s="8"/>
      <c r="HTH400" s="8"/>
      <c r="HTI400" s="8"/>
      <c r="HTJ400" s="8"/>
      <c r="HTK400" s="8"/>
      <c r="HTL400" s="8"/>
      <c r="HTM400" s="8"/>
      <c r="HTN400" s="8"/>
      <c r="HTO400" s="8"/>
      <c r="HTP400" s="8"/>
      <c r="HTQ400" s="8"/>
      <c r="HTR400" s="8"/>
      <c r="HTS400" s="8"/>
      <c r="HTT400" s="8"/>
      <c r="HTU400" s="8"/>
      <c r="HTV400" s="8"/>
      <c r="HTW400" s="8"/>
      <c r="HTX400" s="8"/>
      <c r="HTY400" s="8"/>
      <c r="HTZ400" s="8"/>
      <c r="HUA400" s="8"/>
      <c r="HUB400" s="8"/>
      <c r="HUC400" s="8"/>
      <c r="HUD400" s="8"/>
      <c r="HUE400" s="8"/>
      <c r="HUF400" s="8"/>
      <c r="HUG400" s="8"/>
      <c r="HUH400" s="8"/>
      <c r="HUI400" s="8"/>
      <c r="HUJ400" s="8"/>
      <c r="HUK400" s="8"/>
      <c r="HUL400" s="8"/>
      <c r="HUM400" s="8"/>
      <c r="HUN400" s="8"/>
      <c r="HUO400" s="8"/>
      <c r="HUP400" s="8"/>
      <c r="HUQ400" s="8"/>
      <c r="HUR400" s="8"/>
      <c r="HUS400" s="8"/>
      <c r="HUT400" s="8"/>
      <c r="HUU400" s="8"/>
      <c r="HUV400" s="8"/>
      <c r="HUW400" s="8"/>
      <c r="HUX400" s="8"/>
      <c r="HUY400" s="8"/>
      <c r="HUZ400" s="8"/>
      <c r="HVA400" s="8"/>
      <c r="HVB400" s="8"/>
      <c r="HVC400" s="8"/>
      <c r="HVD400" s="8"/>
      <c r="HVE400" s="8"/>
      <c r="HVF400" s="8"/>
      <c r="HVG400" s="8"/>
      <c r="HVH400" s="8"/>
      <c r="HVI400" s="8"/>
      <c r="HVJ400" s="8"/>
      <c r="HVK400" s="8"/>
      <c r="HVL400" s="8"/>
      <c r="HVM400" s="8"/>
      <c r="HVN400" s="8"/>
      <c r="HVO400" s="8"/>
      <c r="HVP400" s="8"/>
      <c r="HVQ400" s="8"/>
      <c r="HVR400" s="8"/>
      <c r="HVS400" s="8"/>
      <c r="HVT400" s="8"/>
      <c r="HVU400" s="8"/>
      <c r="HVV400" s="8"/>
      <c r="HVW400" s="8"/>
      <c r="HVX400" s="8"/>
      <c r="HVY400" s="8"/>
      <c r="HVZ400" s="8"/>
      <c r="HWA400" s="8"/>
      <c r="HWB400" s="8"/>
      <c r="HWC400" s="8"/>
      <c r="HWD400" s="8"/>
      <c r="HWE400" s="8"/>
      <c r="HWF400" s="8"/>
      <c r="HWG400" s="8"/>
      <c r="HWH400" s="8"/>
      <c r="HWI400" s="8"/>
      <c r="HWJ400" s="8"/>
      <c r="HWK400" s="8"/>
      <c r="HWL400" s="8"/>
      <c r="HWM400" s="8"/>
      <c r="HWN400" s="8"/>
      <c r="HWO400" s="8"/>
      <c r="HWP400" s="8"/>
      <c r="HWQ400" s="8"/>
      <c r="HWR400" s="8"/>
      <c r="HWS400" s="8"/>
      <c r="HWT400" s="8"/>
      <c r="HWU400" s="8"/>
      <c r="HWV400" s="8"/>
      <c r="HWW400" s="8"/>
      <c r="HWX400" s="8"/>
      <c r="HWY400" s="8"/>
      <c r="HWZ400" s="8"/>
      <c r="HXA400" s="8"/>
      <c r="HXB400" s="8"/>
      <c r="HXC400" s="8"/>
      <c r="HXD400" s="8"/>
      <c r="HXE400" s="8"/>
      <c r="HXF400" s="8"/>
      <c r="HXG400" s="8"/>
      <c r="HXH400" s="8"/>
      <c r="HXI400" s="8"/>
      <c r="HXJ400" s="8"/>
      <c r="HXK400" s="8"/>
      <c r="HXL400" s="8"/>
      <c r="HXM400" s="8"/>
      <c r="HXN400" s="8"/>
      <c r="HXO400" s="8"/>
      <c r="HXP400" s="8"/>
      <c r="HXQ400" s="8"/>
      <c r="HXR400" s="8"/>
      <c r="HXS400" s="8"/>
      <c r="HXT400" s="8"/>
      <c r="HXU400" s="8"/>
      <c r="HXV400" s="8"/>
      <c r="HXW400" s="8"/>
      <c r="HXX400" s="8"/>
      <c r="HXY400" s="8"/>
      <c r="HXZ400" s="8"/>
      <c r="HYA400" s="8"/>
      <c r="HYB400" s="8"/>
      <c r="HYC400" s="8"/>
      <c r="HYD400" s="8"/>
      <c r="HYE400" s="8"/>
      <c r="HYF400" s="8"/>
      <c r="HYG400" s="8"/>
      <c r="HYH400" s="8"/>
      <c r="HYI400" s="8"/>
      <c r="HYJ400" s="8"/>
      <c r="HYK400" s="8"/>
      <c r="HYL400" s="8"/>
      <c r="HYM400" s="8"/>
      <c r="HYN400" s="8"/>
      <c r="HYO400" s="8"/>
      <c r="HYP400" s="8"/>
      <c r="HYQ400" s="8"/>
      <c r="HYR400" s="8"/>
      <c r="HYS400" s="8"/>
      <c r="HYT400" s="8"/>
      <c r="HYU400" s="8"/>
      <c r="HYV400" s="8"/>
      <c r="HYW400" s="8"/>
      <c r="HYX400" s="8"/>
      <c r="HYY400" s="8"/>
      <c r="HYZ400" s="8"/>
      <c r="HZA400" s="8"/>
      <c r="HZB400" s="8"/>
      <c r="HZC400" s="8"/>
      <c r="HZD400" s="8"/>
      <c r="HZE400" s="8"/>
      <c r="HZF400" s="8"/>
      <c r="HZG400" s="8"/>
      <c r="HZH400" s="8"/>
      <c r="HZI400" s="8"/>
      <c r="HZJ400" s="8"/>
      <c r="HZK400" s="8"/>
      <c r="HZL400" s="8"/>
      <c r="HZM400" s="8"/>
      <c r="HZN400" s="8"/>
      <c r="HZO400" s="8"/>
      <c r="HZP400" s="8"/>
      <c r="HZQ400" s="8"/>
      <c r="HZR400" s="8"/>
      <c r="HZS400" s="8"/>
      <c r="HZT400" s="8"/>
      <c r="HZU400" s="8"/>
      <c r="HZV400" s="8"/>
      <c r="HZW400" s="8"/>
      <c r="HZX400" s="8"/>
      <c r="HZY400" s="8"/>
      <c r="HZZ400" s="8"/>
      <c r="IAA400" s="8"/>
      <c r="IAB400" s="8"/>
      <c r="IAC400" s="8"/>
      <c r="IAD400" s="8"/>
      <c r="IAE400" s="8"/>
      <c r="IAF400" s="8"/>
      <c r="IAG400" s="8"/>
      <c r="IAH400" s="8"/>
      <c r="IAI400" s="8"/>
      <c r="IAJ400" s="8"/>
      <c r="IAK400" s="8"/>
      <c r="IAL400" s="8"/>
      <c r="IAM400" s="8"/>
      <c r="IAN400" s="8"/>
      <c r="IAO400" s="8"/>
      <c r="IAP400" s="8"/>
      <c r="IAQ400" s="8"/>
      <c r="IAR400" s="8"/>
      <c r="IAS400" s="8"/>
      <c r="IAT400" s="8"/>
      <c r="IAU400" s="8"/>
      <c r="IAV400" s="8"/>
      <c r="IAW400" s="8"/>
      <c r="IAX400" s="8"/>
      <c r="IAY400" s="8"/>
      <c r="IAZ400" s="8"/>
      <c r="IBA400" s="8"/>
      <c r="IBB400" s="8"/>
      <c r="IBC400" s="8"/>
      <c r="IBD400" s="8"/>
      <c r="IBE400" s="8"/>
      <c r="IBF400" s="8"/>
      <c r="IBG400" s="8"/>
      <c r="IBH400" s="8"/>
      <c r="IBI400" s="8"/>
      <c r="IBJ400" s="8"/>
      <c r="IBK400" s="8"/>
      <c r="IBL400" s="8"/>
      <c r="IBM400" s="8"/>
      <c r="IBN400" s="8"/>
      <c r="IBO400" s="8"/>
      <c r="IBP400" s="8"/>
      <c r="IBQ400" s="8"/>
      <c r="IBR400" s="8"/>
      <c r="IBS400" s="8"/>
      <c r="IBT400" s="8"/>
      <c r="IBU400" s="8"/>
      <c r="IBV400" s="8"/>
      <c r="IBW400" s="8"/>
      <c r="IBX400" s="8"/>
      <c r="IBY400" s="8"/>
      <c r="IBZ400" s="8"/>
      <c r="ICA400" s="8"/>
      <c r="ICB400" s="8"/>
      <c r="ICC400" s="8"/>
      <c r="ICD400" s="8"/>
      <c r="ICE400" s="8"/>
      <c r="ICF400" s="8"/>
      <c r="ICG400" s="8"/>
      <c r="ICH400" s="8"/>
      <c r="ICI400" s="8"/>
      <c r="ICJ400" s="8"/>
      <c r="ICK400" s="8"/>
      <c r="ICL400" s="8"/>
      <c r="ICM400" s="8"/>
      <c r="ICN400" s="8"/>
      <c r="ICO400" s="8"/>
      <c r="ICP400" s="8"/>
      <c r="ICQ400" s="8"/>
      <c r="ICR400" s="8"/>
      <c r="ICS400" s="8"/>
      <c r="ICT400" s="8"/>
      <c r="ICU400" s="8"/>
      <c r="ICV400" s="8"/>
      <c r="ICW400" s="8"/>
      <c r="ICX400" s="8"/>
      <c r="ICY400" s="8"/>
      <c r="ICZ400" s="8"/>
      <c r="IDA400" s="8"/>
      <c r="IDB400" s="8"/>
      <c r="IDC400" s="8"/>
      <c r="IDD400" s="8"/>
      <c r="IDE400" s="8"/>
      <c r="IDF400" s="8"/>
      <c r="IDG400" s="8"/>
      <c r="IDH400" s="8"/>
      <c r="IDI400" s="8"/>
      <c r="IDJ400" s="8"/>
      <c r="IDK400" s="8"/>
      <c r="IDL400" s="8"/>
      <c r="IDM400" s="8"/>
      <c r="IDN400" s="8"/>
      <c r="IDO400" s="8"/>
      <c r="IDP400" s="8"/>
      <c r="IDQ400" s="8"/>
      <c r="IDR400" s="8"/>
      <c r="IDS400" s="8"/>
      <c r="IDT400" s="8"/>
      <c r="IDU400" s="8"/>
      <c r="IDV400" s="8"/>
      <c r="IDW400" s="8"/>
      <c r="IDX400" s="8"/>
      <c r="IDY400" s="8"/>
      <c r="IDZ400" s="8"/>
      <c r="IEA400" s="8"/>
      <c r="IEB400" s="8"/>
      <c r="IEC400" s="8"/>
      <c r="IED400" s="8"/>
      <c r="IEE400" s="8"/>
      <c r="IEF400" s="8"/>
      <c r="IEG400" s="8"/>
      <c r="IEH400" s="8"/>
      <c r="IEI400" s="8"/>
      <c r="IEJ400" s="8"/>
      <c r="IEK400" s="8"/>
      <c r="IEL400" s="8"/>
      <c r="IEM400" s="8"/>
      <c r="IEN400" s="8"/>
      <c r="IEO400" s="8"/>
      <c r="IEP400" s="8"/>
      <c r="IEQ400" s="8"/>
      <c r="IER400" s="8"/>
      <c r="IES400" s="8"/>
      <c r="IET400" s="8"/>
      <c r="IEU400" s="8"/>
      <c r="IEV400" s="8"/>
      <c r="IEW400" s="8"/>
      <c r="IEX400" s="8"/>
      <c r="IEY400" s="8"/>
      <c r="IEZ400" s="8"/>
      <c r="IFA400" s="8"/>
      <c r="IFB400" s="8"/>
      <c r="IFC400" s="8"/>
      <c r="IFD400" s="8"/>
      <c r="IFE400" s="8"/>
      <c r="IFF400" s="8"/>
      <c r="IFG400" s="8"/>
      <c r="IFH400" s="8"/>
      <c r="IFI400" s="8"/>
      <c r="IFJ400" s="8"/>
      <c r="IFK400" s="8"/>
      <c r="IFL400" s="8"/>
      <c r="IFM400" s="8"/>
      <c r="IFN400" s="8"/>
      <c r="IFO400" s="8"/>
      <c r="IFP400" s="8"/>
      <c r="IFQ400" s="8"/>
      <c r="IFR400" s="8"/>
      <c r="IFS400" s="8"/>
      <c r="IFT400" s="8"/>
      <c r="IFU400" s="8"/>
      <c r="IFV400" s="8"/>
      <c r="IFW400" s="8"/>
      <c r="IFX400" s="8"/>
      <c r="IFY400" s="8"/>
      <c r="IFZ400" s="8"/>
      <c r="IGA400" s="8"/>
      <c r="IGB400" s="8"/>
      <c r="IGC400" s="8"/>
      <c r="IGD400" s="8"/>
      <c r="IGE400" s="8"/>
      <c r="IGF400" s="8"/>
      <c r="IGG400" s="8"/>
      <c r="IGH400" s="8"/>
      <c r="IGI400" s="8"/>
      <c r="IGJ400" s="8"/>
      <c r="IGK400" s="8"/>
      <c r="IGL400" s="8"/>
      <c r="IGM400" s="8"/>
      <c r="IGN400" s="8"/>
      <c r="IGO400" s="8"/>
      <c r="IGP400" s="8"/>
      <c r="IGQ400" s="8"/>
      <c r="IGR400" s="8"/>
      <c r="IGS400" s="8"/>
      <c r="IGT400" s="8"/>
      <c r="IGU400" s="8"/>
      <c r="IGV400" s="8"/>
      <c r="IGW400" s="8"/>
      <c r="IGX400" s="8"/>
      <c r="IGY400" s="8"/>
      <c r="IGZ400" s="8"/>
      <c r="IHA400" s="8"/>
      <c r="IHB400" s="8"/>
      <c r="IHC400" s="8"/>
      <c r="IHD400" s="8"/>
      <c r="IHE400" s="8"/>
      <c r="IHF400" s="8"/>
      <c r="IHG400" s="8"/>
      <c r="IHH400" s="8"/>
      <c r="IHI400" s="8"/>
      <c r="IHJ400" s="8"/>
      <c r="IHK400" s="8"/>
      <c r="IHL400" s="8"/>
      <c r="IHM400" s="8"/>
      <c r="IHN400" s="8"/>
      <c r="IHO400" s="8"/>
      <c r="IHP400" s="8"/>
      <c r="IHQ400" s="8"/>
      <c r="IHR400" s="8"/>
      <c r="IHS400" s="8"/>
      <c r="IHT400" s="8"/>
      <c r="IHU400" s="8"/>
      <c r="IHV400" s="8"/>
      <c r="IHW400" s="8"/>
      <c r="IHX400" s="8"/>
      <c r="IHY400" s="8"/>
      <c r="IHZ400" s="8"/>
      <c r="IIA400" s="8"/>
      <c r="IIB400" s="8"/>
      <c r="IIC400" s="8"/>
      <c r="IID400" s="8"/>
      <c r="IIE400" s="8"/>
      <c r="IIF400" s="8"/>
      <c r="IIG400" s="8"/>
      <c r="IIH400" s="8"/>
      <c r="III400" s="8"/>
      <c r="IIJ400" s="8"/>
      <c r="IIK400" s="8"/>
      <c r="IIL400" s="8"/>
      <c r="IIM400" s="8"/>
      <c r="IIN400" s="8"/>
      <c r="IIO400" s="8"/>
      <c r="IIP400" s="8"/>
      <c r="IIQ400" s="8"/>
      <c r="IIR400" s="8"/>
      <c r="IIS400" s="8"/>
      <c r="IIT400" s="8"/>
      <c r="IIU400" s="8"/>
      <c r="IIV400" s="8"/>
      <c r="IIW400" s="8"/>
      <c r="IIX400" s="8"/>
      <c r="IIY400" s="8"/>
      <c r="IIZ400" s="8"/>
      <c r="IJA400" s="8"/>
      <c r="IJB400" s="8"/>
      <c r="IJC400" s="8"/>
      <c r="IJD400" s="8"/>
      <c r="IJE400" s="8"/>
      <c r="IJF400" s="8"/>
      <c r="IJG400" s="8"/>
      <c r="IJH400" s="8"/>
      <c r="IJI400" s="8"/>
      <c r="IJJ400" s="8"/>
      <c r="IJK400" s="8"/>
      <c r="IJL400" s="8"/>
      <c r="IJM400" s="8"/>
      <c r="IJN400" s="8"/>
      <c r="IJO400" s="8"/>
      <c r="IJP400" s="8"/>
      <c r="IJQ400" s="8"/>
      <c r="IJR400" s="8"/>
      <c r="IJS400" s="8"/>
      <c r="IJT400" s="8"/>
      <c r="IJU400" s="8"/>
      <c r="IJV400" s="8"/>
      <c r="IJW400" s="8"/>
      <c r="IJX400" s="8"/>
      <c r="IJY400" s="8"/>
      <c r="IJZ400" s="8"/>
      <c r="IKA400" s="8"/>
      <c r="IKB400" s="8"/>
      <c r="IKC400" s="8"/>
      <c r="IKD400" s="8"/>
      <c r="IKE400" s="8"/>
      <c r="IKF400" s="8"/>
      <c r="IKG400" s="8"/>
      <c r="IKH400" s="8"/>
      <c r="IKI400" s="8"/>
      <c r="IKJ400" s="8"/>
      <c r="IKK400" s="8"/>
      <c r="IKL400" s="8"/>
      <c r="IKM400" s="8"/>
      <c r="IKN400" s="8"/>
      <c r="IKO400" s="8"/>
      <c r="IKP400" s="8"/>
      <c r="IKQ400" s="8"/>
      <c r="IKR400" s="8"/>
      <c r="IKS400" s="8"/>
      <c r="IKT400" s="8"/>
      <c r="IKU400" s="8"/>
      <c r="IKV400" s="8"/>
      <c r="IKW400" s="8"/>
      <c r="IKX400" s="8"/>
      <c r="IKY400" s="8"/>
      <c r="IKZ400" s="8"/>
      <c r="ILA400" s="8"/>
      <c r="ILB400" s="8"/>
      <c r="ILC400" s="8"/>
      <c r="ILD400" s="8"/>
      <c r="ILE400" s="8"/>
      <c r="ILF400" s="8"/>
      <c r="ILG400" s="8"/>
      <c r="ILH400" s="8"/>
      <c r="ILI400" s="8"/>
      <c r="ILJ400" s="8"/>
      <c r="ILK400" s="8"/>
      <c r="ILL400" s="8"/>
      <c r="ILM400" s="8"/>
      <c r="ILN400" s="8"/>
      <c r="ILO400" s="8"/>
      <c r="ILP400" s="8"/>
      <c r="ILQ400" s="8"/>
      <c r="ILR400" s="8"/>
      <c r="ILS400" s="8"/>
      <c r="ILT400" s="8"/>
      <c r="ILU400" s="8"/>
      <c r="ILV400" s="8"/>
      <c r="ILW400" s="8"/>
      <c r="ILX400" s="8"/>
      <c r="ILY400" s="8"/>
      <c r="ILZ400" s="8"/>
      <c r="IMA400" s="8"/>
      <c r="IMB400" s="8"/>
      <c r="IMC400" s="8"/>
      <c r="IMD400" s="8"/>
      <c r="IME400" s="8"/>
      <c r="IMF400" s="8"/>
      <c r="IMG400" s="8"/>
      <c r="IMH400" s="8"/>
      <c r="IMI400" s="8"/>
      <c r="IMJ400" s="8"/>
      <c r="IMK400" s="8"/>
      <c r="IML400" s="8"/>
      <c r="IMM400" s="8"/>
      <c r="IMN400" s="8"/>
      <c r="IMO400" s="8"/>
      <c r="IMP400" s="8"/>
      <c r="IMQ400" s="8"/>
      <c r="IMR400" s="8"/>
      <c r="IMS400" s="8"/>
      <c r="IMT400" s="8"/>
      <c r="IMU400" s="8"/>
      <c r="IMV400" s="8"/>
      <c r="IMW400" s="8"/>
      <c r="IMX400" s="8"/>
      <c r="IMY400" s="8"/>
      <c r="IMZ400" s="8"/>
      <c r="INA400" s="8"/>
      <c r="INB400" s="8"/>
      <c r="INC400" s="8"/>
      <c r="IND400" s="8"/>
      <c r="INE400" s="8"/>
      <c r="INF400" s="8"/>
      <c r="ING400" s="8"/>
      <c r="INH400" s="8"/>
      <c r="INI400" s="8"/>
      <c r="INJ400" s="8"/>
      <c r="INK400" s="8"/>
      <c r="INL400" s="8"/>
      <c r="INM400" s="8"/>
      <c r="INN400" s="8"/>
      <c r="INO400" s="8"/>
      <c r="INP400" s="8"/>
      <c r="INQ400" s="8"/>
      <c r="INR400" s="8"/>
      <c r="INS400" s="8"/>
      <c r="INT400" s="8"/>
      <c r="INU400" s="8"/>
      <c r="INV400" s="8"/>
      <c r="INW400" s="8"/>
      <c r="INX400" s="8"/>
      <c r="INY400" s="8"/>
      <c r="INZ400" s="8"/>
      <c r="IOA400" s="8"/>
      <c r="IOB400" s="8"/>
      <c r="IOC400" s="8"/>
      <c r="IOD400" s="8"/>
      <c r="IOE400" s="8"/>
      <c r="IOF400" s="8"/>
      <c r="IOG400" s="8"/>
      <c r="IOH400" s="8"/>
      <c r="IOI400" s="8"/>
      <c r="IOJ400" s="8"/>
      <c r="IOK400" s="8"/>
      <c r="IOL400" s="8"/>
      <c r="IOM400" s="8"/>
      <c r="ION400" s="8"/>
      <c r="IOO400" s="8"/>
      <c r="IOP400" s="8"/>
      <c r="IOQ400" s="8"/>
      <c r="IOR400" s="8"/>
      <c r="IOS400" s="8"/>
      <c r="IOT400" s="8"/>
      <c r="IOU400" s="8"/>
      <c r="IOV400" s="8"/>
      <c r="IOW400" s="8"/>
      <c r="IOX400" s="8"/>
      <c r="IOY400" s="8"/>
      <c r="IOZ400" s="8"/>
      <c r="IPA400" s="8"/>
      <c r="IPB400" s="8"/>
      <c r="IPC400" s="8"/>
      <c r="IPD400" s="8"/>
      <c r="IPE400" s="8"/>
      <c r="IPF400" s="8"/>
      <c r="IPG400" s="8"/>
      <c r="IPH400" s="8"/>
      <c r="IPI400" s="8"/>
      <c r="IPJ400" s="8"/>
      <c r="IPK400" s="8"/>
      <c r="IPL400" s="8"/>
      <c r="IPM400" s="8"/>
      <c r="IPN400" s="8"/>
      <c r="IPO400" s="8"/>
      <c r="IPP400" s="8"/>
      <c r="IPQ400" s="8"/>
      <c r="IPR400" s="8"/>
      <c r="IPS400" s="8"/>
      <c r="IPT400" s="8"/>
      <c r="IPU400" s="8"/>
      <c r="IPV400" s="8"/>
      <c r="IPW400" s="8"/>
      <c r="IPX400" s="8"/>
      <c r="IPY400" s="8"/>
      <c r="IPZ400" s="8"/>
      <c r="IQA400" s="8"/>
      <c r="IQB400" s="8"/>
      <c r="IQC400" s="8"/>
      <c r="IQD400" s="8"/>
      <c r="IQE400" s="8"/>
      <c r="IQF400" s="8"/>
      <c r="IQG400" s="8"/>
      <c r="IQH400" s="8"/>
      <c r="IQI400" s="8"/>
      <c r="IQJ400" s="8"/>
      <c r="IQK400" s="8"/>
      <c r="IQL400" s="8"/>
      <c r="IQM400" s="8"/>
      <c r="IQN400" s="8"/>
      <c r="IQO400" s="8"/>
      <c r="IQP400" s="8"/>
      <c r="IQQ400" s="8"/>
      <c r="IQR400" s="8"/>
      <c r="IQS400" s="8"/>
      <c r="IQT400" s="8"/>
      <c r="IQU400" s="8"/>
      <c r="IQV400" s="8"/>
      <c r="IQW400" s="8"/>
      <c r="IQX400" s="8"/>
      <c r="IQY400" s="8"/>
      <c r="IQZ400" s="8"/>
      <c r="IRA400" s="8"/>
      <c r="IRB400" s="8"/>
      <c r="IRC400" s="8"/>
      <c r="IRD400" s="8"/>
      <c r="IRE400" s="8"/>
      <c r="IRF400" s="8"/>
      <c r="IRG400" s="8"/>
      <c r="IRH400" s="8"/>
      <c r="IRI400" s="8"/>
      <c r="IRJ400" s="8"/>
      <c r="IRK400" s="8"/>
      <c r="IRL400" s="8"/>
      <c r="IRM400" s="8"/>
      <c r="IRN400" s="8"/>
      <c r="IRO400" s="8"/>
      <c r="IRP400" s="8"/>
      <c r="IRQ400" s="8"/>
      <c r="IRR400" s="8"/>
      <c r="IRS400" s="8"/>
      <c r="IRT400" s="8"/>
      <c r="IRU400" s="8"/>
      <c r="IRV400" s="8"/>
      <c r="IRW400" s="8"/>
      <c r="IRX400" s="8"/>
      <c r="IRY400" s="8"/>
      <c r="IRZ400" s="8"/>
      <c r="ISA400" s="8"/>
      <c r="ISB400" s="8"/>
      <c r="ISC400" s="8"/>
      <c r="ISD400" s="8"/>
      <c r="ISE400" s="8"/>
      <c r="ISF400" s="8"/>
      <c r="ISG400" s="8"/>
      <c r="ISH400" s="8"/>
      <c r="ISI400" s="8"/>
      <c r="ISJ400" s="8"/>
      <c r="ISK400" s="8"/>
      <c r="ISL400" s="8"/>
      <c r="ISM400" s="8"/>
      <c r="ISN400" s="8"/>
      <c r="ISO400" s="8"/>
      <c r="ISP400" s="8"/>
      <c r="ISQ400" s="8"/>
      <c r="ISR400" s="8"/>
      <c r="ISS400" s="8"/>
      <c r="IST400" s="8"/>
      <c r="ISU400" s="8"/>
      <c r="ISV400" s="8"/>
      <c r="ISW400" s="8"/>
      <c r="ISX400" s="8"/>
      <c r="ISY400" s="8"/>
      <c r="ISZ400" s="8"/>
      <c r="ITA400" s="8"/>
      <c r="ITB400" s="8"/>
      <c r="ITC400" s="8"/>
      <c r="ITD400" s="8"/>
      <c r="ITE400" s="8"/>
      <c r="ITF400" s="8"/>
      <c r="ITG400" s="8"/>
      <c r="ITH400" s="8"/>
      <c r="ITI400" s="8"/>
      <c r="ITJ400" s="8"/>
      <c r="ITK400" s="8"/>
      <c r="ITL400" s="8"/>
      <c r="ITM400" s="8"/>
      <c r="ITN400" s="8"/>
      <c r="ITO400" s="8"/>
      <c r="ITP400" s="8"/>
      <c r="ITQ400" s="8"/>
      <c r="ITR400" s="8"/>
      <c r="ITS400" s="8"/>
      <c r="ITT400" s="8"/>
      <c r="ITU400" s="8"/>
      <c r="ITV400" s="8"/>
      <c r="ITW400" s="8"/>
      <c r="ITX400" s="8"/>
      <c r="ITY400" s="8"/>
      <c r="ITZ400" s="8"/>
      <c r="IUA400" s="8"/>
      <c r="IUB400" s="8"/>
      <c r="IUC400" s="8"/>
      <c r="IUD400" s="8"/>
      <c r="IUE400" s="8"/>
      <c r="IUF400" s="8"/>
      <c r="IUG400" s="8"/>
      <c r="IUH400" s="8"/>
      <c r="IUI400" s="8"/>
      <c r="IUJ400" s="8"/>
      <c r="IUK400" s="8"/>
      <c r="IUL400" s="8"/>
      <c r="IUM400" s="8"/>
      <c r="IUN400" s="8"/>
      <c r="IUO400" s="8"/>
      <c r="IUP400" s="8"/>
      <c r="IUQ400" s="8"/>
      <c r="IUR400" s="8"/>
      <c r="IUS400" s="8"/>
      <c r="IUT400" s="8"/>
      <c r="IUU400" s="8"/>
      <c r="IUV400" s="8"/>
      <c r="IUW400" s="8"/>
      <c r="IUX400" s="8"/>
      <c r="IUY400" s="8"/>
      <c r="IUZ400" s="8"/>
      <c r="IVA400" s="8"/>
      <c r="IVB400" s="8"/>
      <c r="IVC400" s="8"/>
      <c r="IVD400" s="8"/>
      <c r="IVE400" s="8"/>
      <c r="IVF400" s="8"/>
      <c r="IVG400" s="8"/>
      <c r="IVH400" s="8"/>
      <c r="IVI400" s="8"/>
      <c r="IVJ400" s="8"/>
      <c r="IVK400" s="8"/>
      <c r="IVL400" s="8"/>
      <c r="IVM400" s="8"/>
      <c r="IVN400" s="8"/>
      <c r="IVO400" s="8"/>
      <c r="IVP400" s="8"/>
      <c r="IVQ400" s="8"/>
      <c r="IVR400" s="8"/>
      <c r="IVS400" s="8"/>
      <c r="IVT400" s="8"/>
      <c r="IVU400" s="8"/>
      <c r="IVV400" s="8"/>
      <c r="IVW400" s="8"/>
      <c r="IVX400" s="8"/>
      <c r="IVY400" s="8"/>
      <c r="IVZ400" s="8"/>
      <c r="IWA400" s="8"/>
      <c r="IWB400" s="8"/>
      <c r="IWC400" s="8"/>
      <c r="IWD400" s="8"/>
      <c r="IWE400" s="8"/>
      <c r="IWF400" s="8"/>
      <c r="IWG400" s="8"/>
      <c r="IWH400" s="8"/>
      <c r="IWI400" s="8"/>
      <c r="IWJ400" s="8"/>
      <c r="IWK400" s="8"/>
      <c r="IWL400" s="8"/>
      <c r="IWM400" s="8"/>
      <c r="IWN400" s="8"/>
      <c r="IWO400" s="8"/>
      <c r="IWP400" s="8"/>
      <c r="IWQ400" s="8"/>
      <c r="IWR400" s="8"/>
      <c r="IWS400" s="8"/>
      <c r="IWT400" s="8"/>
      <c r="IWU400" s="8"/>
      <c r="IWV400" s="8"/>
      <c r="IWW400" s="8"/>
      <c r="IWX400" s="8"/>
      <c r="IWY400" s="8"/>
      <c r="IWZ400" s="8"/>
      <c r="IXA400" s="8"/>
      <c r="IXB400" s="8"/>
      <c r="IXC400" s="8"/>
      <c r="IXD400" s="8"/>
      <c r="IXE400" s="8"/>
      <c r="IXF400" s="8"/>
      <c r="IXG400" s="8"/>
      <c r="IXH400" s="8"/>
      <c r="IXI400" s="8"/>
      <c r="IXJ400" s="8"/>
      <c r="IXK400" s="8"/>
      <c r="IXL400" s="8"/>
      <c r="IXM400" s="8"/>
      <c r="IXN400" s="8"/>
      <c r="IXO400" s="8"/>
      <c r="IXP400" s="8"/>
      <c r="IXQ400" s="8"/>
      <c r="IXR400" s="8"/>
      <c r="IXS400" s="8"/>
      <c r="IXT400" s="8"/>
      <c r="IXU400" s="8"/>
      <c r="IXV400" s="8"/>
      <c r="IXW400" s="8"/>
      <c r="IXX400" s="8"/>
      <c r="IXY400" s="8"/>
      <c r="IXZ400" s="8"/>
      <c r="IYA400" s="8"/>
      <c r="IYB400" s="8"/>
      <c r="IYC400" s="8"/>
      <c r="IYD400" s="8"/>
      <c r="IYE400" s="8"/>
      <c r="IYF400" s="8"/>
      <c r="IYG400" s="8"/>
      <c r="IYH400" s="8"/>
      <c r="IYI400" s="8"/>
      <c r="IYJ400" s="8"/>
      <c r="IYK400" s="8"/>
      <c r="IYL400" s="8"/>
      <c r="IYM400" s="8"/>
      <c r="IYN400" s="8"/>
      <c r="IYO400" s="8"/>
      <c r="IYP400" s="8"/>
      <c r="IYQ400" s="8"/>
      <c r="IYR400" s="8"/>
      <c r="IYS400" s="8"/>
      <c r="IYT400" s="8"/>
      <c r="IYU400" s="8"/>
      <c r="IYV400" s="8"/>
      <c r="IYW400" s="8"/>
      <c r="IYX400" s="8"/>
      <c r="IYY400" s="8"/>
      <c r="IYZ400" s="8"/>
      <c r="IZA400" s="8"/>
      <c r="IZB400" s="8"/>
      <c r="IZC400" s="8"/>
      <c r="IZD400" s="8"/>
      <c r="IZE400" s="8"/>
      <c r="IZF400" s="8"/>
      <c r="IZG400" s="8"/>
      <c r="IZH400" s="8"/>
      <c r="IZI400" s="8"/>
      <c r="IZJ400" s="8"/>
      <c r="IZK400" s="8"/>
      <c r="IZL400" s="8"/>
      <c r="IZM400" s="8"/>
      <c r="IZN400" s="8"/>
      <c r="IZO400" s="8"/>
      <c r="IZP400" s="8"/>
      <c r="IZQ400" s="8"/>
      <c r="IZR400" s="8"/>
      <c r="IZS400" s="8"/>
      <c r="IZT400" s="8"/>
      <c r="IZU400" s="8"/>
      <c r="IZV400" s="8"/>
      <c r="IZW400" s="8"/>
      <c r="IZX400" s="8"/>
      <c r="IZY400" s="8"/>
      <c r="IZZ400" s="8"/>
      <c r="JAA400" s="8"/>
      <c r="JAB400" s="8"/>
      <c r="JAC400" s="8"/>
      <c r="JAD400" s="8"/>
      <c r="JAE400" s="8"/>
      <c r="JAF400" s="8"/>
      <c r="JAG400" s="8"/>
      <c r="JAH400" s="8"/>
      <c r="JAI400" s="8"/>
      <c r="JAJ400" s="8"/>
      <c r="JAK400" s="8"/>
      <c r="JAL400" s="8"/>
      <c r="JAM400" s="8"/>
      <c r="JAN400" s="8"/>
      <c r="JAO400" s="8"/>
      <c r="JAP400" s="8"/>
      <c r="JAQ400" s="8"/>
      <c r="JAR400" s="8"/>
      <c r="JAS400" s="8"/>
      <c r="JAT400" s="8"/>
      <c r="JAU400" s="8"/>
      <c r="JAV400" s="8"/>
      <c r="JAW400" s="8"/>
      <c r="JAX400" s="8"/>
      <c r="JAY400" s="8"/>
      <c r="JAZ400" s="8"/>
      <c r="JBA400" s="8"/>
      <c r="JBB400" s="8"/>
      <c r="JBC400" s="8"/>
      <c r="JBD400" s="8"/>
      <c r="JBE400" s="8"/>
      <c r="JBF400" s="8"/>
      <c r="JBG400" s="8"/>
      <c r="JBH400" s="8"/>
      <c r="JBI400" s="8"/>
      <c r="JBJ400" s="8"/>
      <c r="JBK400" s="8"/>
      <c r="JBL400" s="8"/>
      <c r="JBM400" s="8"/>
      <c r="JBN400" s="8"/>
      <c r="JBO400" s="8"/>
      <c r="JBP400" s="8"/>
      <c r="JBQ400" s="8"/>
      <c r="JBR400" s="8"/>
      <c r="JBS400" s="8"/>
      <c r="JBT400" s="8"/>
      <c r="JBU400" s="8"/>
      <c r="JBV400" s="8"/>
      <c r="JBW400" s="8"/>
      <c r="JBX400" s="8"/>
      <c r="JBY400" s="8"/>
      <c r="JBZ400" s="8"/>
      <c r="JCA400" s="8"/>
      <c r="JCB400" s="8"/>
      <c r="JCC400" s="8"/>
      <c r="JCD400" s="8"/>
      <c r="JCE400" s="8"/>
      <c r="JCF400" s="8"/>
      <c r="JCG400" s="8"/>
      <c r="JCH400" s="8"/>
      <c r="JCI400" s="8"/>
      <c r="JCJ400" s="8"/>
      <c r="JCK400" s="8"/>
      <c r="JCL400" s="8"/>
      <c r="JCM400" s="8"/>
      <c r="JCN400" s="8"/>
      <c r="JCO400" s="8"/>
      <c r="JCP400" s="8"/>
      <c r="JCQ400" s="8"/>
      <c r="JCR400" s="8"/>
      <c r="JCS400" s="8"/>
      <c r="JCT400" s="8"/>
      <c r="JCU400" s="8"/>
      <c r="JCV400" s="8"/>
      <c r="JCW400" s="8"/>
      <c r="JCX400" s="8"/>
      <c r="JCY400" s="8"/>
      <c r="JCZ400" s="8"/>
      <c r="JDA400" s="8"/>
      <c r="JDB400" s="8"/>
      <c r="JDC400" s="8"/>
      <c r="JDD400" s="8"/>
      <c r="JDE400" s="8"/>
      <c r="JDF400" s="8"/>
      <c r="JDG400" s="8"/>
      <c r="JDH400" s="8"/>
      <c r="JDI400" s="8"/>
      <c r="JDJ400" s="8"/>
      <c r="JDK400" s="8"/>
      <c r="JDL400" s="8"/>
      <c r="JDM400" s="8"/>
      <c r="JDN400" s="8"/>
      <c r="JDO400" s="8"/>
      <c r="JDP400" s="8"/>
      <c r="JDQ400" s="8"/>
      <c r="JDR400" s="8"/>
      <c r="JDS400" s="8"/>
      <c r="JDT400" s="8"/>
      <c r="JDU400" s="8"/>
      <c r="JDV400" s="8"/>
      <c r="JDW400" s="8"/>
      <c r="JDX400" s="8"/>
      <c r="JDY400" s="8"/>
      <c r="JDZ400" s="8"/>
      <c r="JEA400" s="8"/>
      <c r="JEB400" s="8"/>
      <c r="JEC400" s="8"/>
      <c r="JED400" s="8"/>
      <c r="JEE400" s="8"/>
      <c r="JEF400" s="8"/>
      <c r="JEG400" s="8"/>
      <c r="JEH400" s="8"/>
      <c r="JEI400" s="8"/>
      <c r="JEJ400" s="8"/>
      <c r="JEK400" s="8"/>
      <c r="JEL400" s="8"/>
      <c r="JEM400" s="8"/>
      <c r="JEN400" s="8"/>
      <c r="JEO400" s="8"/>
      <c r="JEP400" s="8"/>
      <c r="JEQ400" s="8"/>
      <c r="JER400" s="8"/>
      <c r="JES400" s="8"/>
      <c r="JET400" s="8"/>
      <c r="JEU400" s="8"/>
      <c r="JEV400" s="8"/>
      <c r="JEW400" s="8"/>
      <c r="JEX400" s="8"/>
      <c r="JEY400" s="8"/>
      <c r="JEZ400" s="8"/>
      <c r="JFA400" s="8"/>
      <c r="JFB400" s="8"/>
      <c r="JFC400" s="8"/>
      <c r="JFD400" s="8"/>
      <c r="JFE400" s="8"/>
      <c r="JFF400" s="8"/>
      <c r="JFG400" s="8"/>
      <c r="JFH400" s="8"/>
      <c r="JFI400" s="8"/>
      <c r="JFJ400" s="8"/>
      <c r="JFK400" s="8"/>
      <c r="JFL400" s="8"/>
      <c r="JFM400" s="8"/>
      <c r="JFN400" s="8"/>
      <c r="JFO400" s="8"/>
      <c r="JFP400" s="8"/>
      <c r="JFQ400" s="8"/>
      <c r="JFR400" s="8"/>
      <c r="JFS400" s="8"/>
      <c r="JFT400" s="8"/>
      <c r="JFU400" s="8"/>
      <c r="JFV400" s="8"/>
      <c r="JFW400" s="8"/>
      <c r="JFX400" s="8"/>
      <c r="JFY400" s="8"/>
      <c r="JFZ400" s="8"/>
      <c r="JGA400" s="8"/>
      <c r="JGB400" s="8"/>
      <c r="JGC400" s="8"/>
      <c r="JGD400" s="8"/>
      <c r="JGE400" s="8"/>
      <c r="JGF400" s="8"/>
      <c r="JGG400" s="8"/>
      <c r="JGH400" s="8"/>
      <c r="JGI400" s="8"/>
      <c r="JGJ400" s="8"/>
      <c r="JGK400" s="8"/>
      <c r="JGL400" s="8"/>
      <c r="JGM400" s="8"/>
      <c r="JGN400" s="8"/>
      <c r="JGO400" s="8"/>
      <c r="JGP400" s="8"/>
      <c r="JGQ400" s="8"/>
      <c r="JGR400" s="8"/>
      <c r="JGS400" s="8"/>
      <c r="JGT400" s="8"/>
      <c r="JGU400" s="8"/>
      <c r="JGV400" s="8"/>
      <c r="JGW400" s="8"/>
      <c r="JGX400" s="8"/>
      <c r="JGY400" s="8"/>
      <c r="JGZ400" s="8"/>
      <c r="JHA400" s="8"/>
      <c r="JHB400" s="8"/>
      <c r="JHC400" s="8"/>
      <c r="JHD400" s="8"/>
      <c r="JHE400" s="8"/>
      <c r="JHF400" s="8"/>
      <c r="JHG400" s="8"/>
      <c r="JHH400" s="8"/>
      <c r="JHI400" s="8"/>
      <c r="JHJ400" s="8"/>
      <c r="JHK400" s="8"/>
      <c r="JHL400" s="8"/>
      <c r="JHM400" s="8"/>
      <c r="JHN400" s="8"/>
      <c r="JHO400" s="8"/>
      <c r="JHP400" s="8"/>
      <c r="JHQ400" s="8"/>
      <c r="JHR400" s="8"/>
      <c r="JHS400" s="8"/>
      <c r="JHT400" s="8"/>
      <c r="JHU400" s="8"/>
      <c r="JHV400" s="8"/>
      <c r="JHW400" s="8"/>
      <c r="JHX400" s="8"/>
      <c r="JHY400" s="8"/>
      <c r="JHZ400" s="8"/>
      <c r="JIA400" s="8"/>
      <c r="JIB400" s="8"/>
      <c r="JIC400" s="8"/>
      <c r="JID400" s="8"/>
      <c r="JIE400" s="8"/>
      <c r="JIF400" s="8"/>
      <c r="JIG400" s="8"/>
      <c r="JIH400" s="8"/>
      <c r="JII400" s="8"/>
      <c r="JIJ400" s="8"/>
      <c r="JIK400" s="8"/>
      <c r="JIL400" s="8"/>
      <c r="JIM400" s="8"/>
      <c r="JIN400" s="8"/>
      <c r="JIO400" s="8"/>
      <c r="JIP400" s="8"/>
      <c r="JIQ400" s="8"/>
      <c r="JIR400" s="8"/>
      <c r="JIS400" s="8"/>
      <c r="JIT400" s="8"/>
      <c r="JIU400" s="8"/>
      <c r="JIV400" s="8"/>
      <c r="JIW400" s="8"/>
      <c r="JIX400" s="8"/>
      <c r="JIY400" s="8"/>
      <c r="JIZ400" s="8"/>
      <c r="JJA400" s="8"/>
      <c r="JJB400" s="8"/>
      <c r="JJC400" s="8"/>
      <c r="JJD400" s="8"/>
      <c r="JJE400" s="8"/>
      <c r="JJF400" s="8"/>
      <c r="JJG400" s="8"/>
      <c r="JJH400" s="8"/>
      <c r="JJI400" s="8"/>
      <c r="JJJ400" s="8"/>
      <c r="JJK400" s="8"/>
      <c r="JJL400" s="8"/>
      <c r="JJM400" s="8"/>
      <c r="JJN400" s="8"/>
      <c r="JJO400" s="8"/>
      <c r="JJP400" s="8"/>
      <c r="JJQ400" s="8"/>
      <c r="JJR400" s="8"/>
      <c r="JJS400" s="8"/>
      <c r="JJT400" s="8"/>
      <c r="JJU400" s="8"/>
      <c r="JJV400" s="8"/>
      <c r="JJW400" s="8"/>
      <c r="JJX400" s="8"/>
      <c r="JJY400" s="8"/>
      <c r="JJZ400" s="8"/>
      <c r="JKA400" s="8"/>
      <c r="JKB400" s="8"/>
      <c r="JKC400" s="8"/>
      <c r="JKD400" s="8"/>
      <c r="JKE400" s="8"/>
      <c r="JKF400" s="8"/>
      <c r="JKG400" s="8"/>
      <c r="JKH400" s="8"/>
      <c r="JKI400" s="8"/>
      <c r="JKJ400" s="8"/>
      <c r="JKK400" s="8"/>
      <c r="JKL400" s="8"/>
      <c r="JKM400" s="8"/>
      <c r="JKN400" s="8"/>
      <c r="JKO400" s="8"/>
      <c r="JKP400" s="8"/>
      <c r="JKQ400" s="8"/>
      <c r="JKR400" s="8"/>
      <c r="JKS400" s="8"/>
      <c r="JKT400" s="8"/>
      <c r="JKU400" s="8"/>
      <c r="JKV400" s="8"/>
      <c r="JKW400" s="8"/>
      <c r="JKX400" s="8"/>
      <c r="JKY400" s="8"/>
      <c r="JKZ400" s="8"/>
      <c r="JLA400" s="8"/>
      <c r="JLB400" s="8"/>
      <c r="JLC400" s="8"/>
      <c r="JLD400" s="8"/>
      <c r="JLE400" s="8"/>
      <c r="JLF400" s="8"/>
      <c r="JLG400" s="8"/>
      <c r="JLH400" s="8"/>
      <c r="JLI400" s="8"/>
      <c r="JLJ400" s="8"/>
      <c r="JLK400" s="8"/>
      <c r="JLL400" s="8"/>
      <c r="JLM400" s="8"/>
      <c r="JLN400" s="8"/>
      <c r="JLO400" s="8"/>
      <c r="JLP400" s="8"/>
      <c r="JLQ400" s="8"/>
      <c r="JLR400" s="8"/>
      <c r="JLS400" s="8"/>
      <c r="JLT400" s="8"/>
      <c r="JLU400" s="8"/>
      <c r="JLV400" s="8"/>
      <c r="JLW400" s="8"/>
      <c r="JLX400" s="8"/>
      <c r="JLY400" s="8"/>
      <c r="JLZ400" s="8"/>
      <c r="JMA400" s="8"/>
      <c r="JMB400" s="8"/>
      <c r="JMC400" s="8"/>
      <c r="JMD400" s="8"/>
      <c r="JME400" s="8"/>
      <c r="JMF400" s="8"/>
      <c r="JMG400" s="8"/>
      <c r="JMH400" s="8"/>
      <c r="JMI400" s="8"/>
      <c r="JMJ400" s="8"/>
      <c r="JMK400" s="8"/>
      <c r="JML400" s="8"/>
      <c r="JMM400" s="8"/>
      <c r="JMN400" s="8"/>
      <c r="JMO400" s="8"/>
      <c r="JMP400" s="8"/>
      <c r="JMQ400" s="8"/>
      <c r="JMR400" s="8"/>
      <c r="JMS400" s="8"/>
      <c r="JMT400" s="8"/>
      <c r="JMU400" s="8"/>
      <c r="JMV400" s="8"/>
      <c r="JMW400" s="8"/>
      <c r="JMX400" s="8"/>
      <c r="JMY400" s="8"/>
      <c r="JMZ400" s="8"/>
      <c r="JNA400" s="8"/>
      <c r="JNB400" s="8"/>
      <c r="JNC400" s="8"/>
      <c r="JND400" s="8"/>
      <c r="JNE400" s="8"/>
      <c r="JNF400" s="8"/>
      <c r="JNG400" s="8"/>
      <c r="JNH400" s="8"/>
      <c r="JNI400" s="8"/>
      <c r="JNJ400" s="8"/>
      <c r="JNK400" s="8"/>
      <c r="JNL400" s="8"/>
      <c r="JNM400" s="8"/>
      <c r="JNN400" s="8"/>
      <c r="JNO400" s="8"/>
      <c r="JNP400" s="8"/>
      <c r="JNQ400" s="8"/>
      <c r="JNR400" s="8"/>
      <c r="JNS400" s="8"/>
      <c r="JNT400" s="8"/>
      <c r="JNU400" s="8"/>
      <c r="JNV400" s="8"/>
      <c r="JNW400" s="8"/>
      <c r="JNX400" s="8"/>
      <c r="JNY400" s="8"/>
      <c r="JNZ400" s="8"/>
      <c r="JOA400" s="8"/>
      <c r="JOB400" s="8"/>
      <c r="JOC400" s="8"/>
      <c r="JOD400" s="8"/>
      <c r="JOE400" s="8"/>
      <c r="JOF400" s="8"/>
      <c r="JOG400" s="8"/>
      <c r="JOH400" s="8"/>
      <c r="JOI400" s="8"/>
      <c r="JOJ400" s="8"/>
      <c r="JOK400" s="8"/>
      <c r="JOL400" s="8"/>
      <c r="JOM400" s="8"/>
      <c r="JON400" s="8"/>
      <c r="JOO400" s="8"/>
      <c r="JOP400" s="8"/>
      <c r="JOQ400" s="8"/>
      <c r="JOR400" s="8"/>
      <c r="JOS400" s="8"/>
      <c r="JOT400" s="8"/>
      <c r="JOU400" s="8"/>
      <c r="JOV400" s="8"/>
      <c r="JOW400" s="8"/>
      <c r="JOX400" s="8"/>
      <c r="JOY400" s="8"/>
      <c r="JOZ400" s="8"/>
      <c r="JPA400" s="8"/>
      <c r="JPB400" s="8"/>
      <c r="JPC400" s="8"/>
      <c r="JPD400" s="8"/>
      <c r="JPE400" s="8"/>
      <c r="JPF400" s="8"/>
      <c r="JPG400" s="8"/>
      <c r="JPH400" s="8"/>
      <c r="JPI400" s="8"/>
      <c r="JPJ400" s="8"/>
      <c r="JPK400" s="8"/>
      <c r="JPL400" s="8"/>
      <c r="JPM400" s="8"/>
      <c r="JPN400" s="8"/>
      <c r="JPO400" s="8"/>
      <c r="JPP400" s="8"/>
      <c r="JPQ400" s="8"/>
      <c r="JPR400" s="8"/>
      <c r="JPS400" s="8"/>
      <c r="JPT400" s="8"/>
      <c r="JPU400" s="8"/>
      <c r="JPV400" s="8"/>
      <c r="JPW400" s="8"/>
      <c r="JPX400" s="8"/>
      <c r="JPY400" s="8"/>
      <c r="JPZ400" s="8"/>
      <c r="JQA400" s="8"/>
      <c r="JQB400" s="8"/>
      <c r="JQC400" s="8"/>
      <c r="JQD400" s="8"/>
      <c r="JQE400" s="8"/>
      <c r="JQF400" s="8"/>
      <c r="JQG400" s="8"/>
      <c r="JQH400" s="8"/>
      <c r="JQI400" s="8"/>
      <c r="JQJ400" s="8"/>
      <c r="JQK400" s="8"/>
      <c r="JQL400" s="8"/>
      <c r="JQM400" s="8"/>
      <c r="JQN400" s="8"/>
      <c r="JQO400" s="8"/>
      <c r="JQP400" s="8"/>
      <c r="JQQ400" s="8"/>
      <c r="JQR400" s="8"/>
      <c r="JQS400" s="8"/>
      <c r="JQT400" s="8"/>
      <c r="JQU400" s="8"/>
      <c r="JQV400" s="8"/>
      <c r="JQW400" s="8"/>
      <c r="JQX400" s="8"/>
      <c r="JQY400" s="8"/>
      <c r="JQZ400" s="8"/>
      <c r="JRA400" s="8"/>
      <c r="JRB400" s="8"/>
      <c r="JRC400" s="8"/>
      <c r="JRD400" s="8"/>
      <c r="JRE400" s="8"/>
      <c r="JRF400" s="8"/>
      <c r="JRG400" s="8"/>
      <c r="JRH400" s="8"/>
      <c r="JRI400" s="8"/>
      <c r="JRJ400" s="8"/>
      <c r="JRK400" s="8"/>
      <c r="JRL400" s="8"/>
      <c r="JRM400" s="8"/>
      <c r="JRN400" s="8"/>
      <c r="JRO400" s="8"/>
      <c r="JRP400" s="8"/>
      <c r="JRQ400" s="8"/>
      <c r="JRR400" s="8"/>
      <c r="JRS400" s="8"/>
      <c r="JRT400" s="8"/>
      <c r="JRU400" s="8"/>
      <c r="JRV400" s="8"/>
      <c r="JRW400" s="8"/>
      <c r="JRX400" s="8"/>
      <c r="JRY400" s="8"/>
      <c r="JRZ400" s="8"/>
      <c r="JSA400" s="8"/>
      <c r="JSB400" s="8"/>
      <c r="JSC400" s="8"/>
      <c r="JSD400" s="8"/>
      <c r="JSE400" s="8"/>
      <c r="JSF400" s="8"/>
      <c r="JSG400" s="8"/>
      <c r="JSH400" s="8"/>
      <c r="JSI400" s="8"/>
      <c r="JSJ400" s="8"/>
      <c r="JSK400" s="8"/>
      <c r="JSL400" s="8"/>
      <c r="JSM400" s="8"/>
      <c r="JSN400" s="8"/>
      <c r="JSO400" s="8"/>
      <c r="JSP400" s="8"/>
      <c r="JSQ400" s="8"/>
      <c r="JSR400" s="8"/>
      <c r="JSS400" s="8"/>
      <c r="JST400" s="8"/>
      <c r="JSU400" s="8"/>
      <c r="JSV400" s="8"/>
      <c r="JSW400" s="8"/>
      <c r="JSX400" s="8"/>
      <c r="JSY400" s="8"/>
      <c r="JSZ400" s="8"/>
      <c r="JTA400" s="8"/>
      <c r="JTB400" s="8"/>
      <c r="JTC400" s="8"/>
      <c r="JTD400" s="8"/>
      <c r="JTE400" s="8"/>
      <c r="JTF400" s="8"/>
      <c r="JTG400" s="8"/>
      <c r="JTH400" s="8"/>
      <c r="JTI400" s="8"/>
      <c r="JTJ400" s="8"/>
      <c r="JTK400" s="8"/>
      <c r="JTL400" s="8"/>
      <c r="JTM400" s="8"/>
      <c r="JTN400" s="8"/>
      <c r="JTO400" s="8"/>
      <c r="JTP400" s="8"/>
      <c r="JTQ400" s="8"/>
      <c r="JTR400" s="8"/>
      <c r="JTS400" s="8"/>
      <c r="JTT400" s="8"/>
      <c r="JTU400" s="8"/>
      <c r="JTV400" s="8"/>
      <c r="JTW400" s="8"/>
      <c r="JTX400" s="8"/>
      <c r="JTY400" s="8"/>
      <c r="JTZ400" s="8"/>
      <c r="JUA400" s="8"/>
      <c r="JUB400" s="8"/>
      <c r="JUC400" s="8"/>
      <c r="JUD400" s="8"/>
      <c r="JUE400" s="8"/>
      <c r="JUF400" s="8"/>
      <c r="JUG400" s="8"/>
      <c r="JUH400" s="8"/>
      <c r="JUI400" s="8"/>
      <c r="JUJ400" s="8"/>
      <c r="JUK400" s="8"/>
      <c r="JUL400" s="8"/>
      <c r="JUM400" s="8"/>
      <c r="JUN400" s="8"/>
      <c r="JUO400" s="8"/>
      <c r="JUP400" s="8"/>
      <c r="JUQ400" s="8"/>
      <c r="JUR400" s="8"/>
      <c r="JUS400" s="8"/>
      <c r="JUT400" s="8"/>
      <c r="JUU400" s="8"/>
      <c r="JUV400" s="8"/>
      <c r="JUW400" s="8"/>
      <c r="JUX400" s="8"/>
      <c r="JUY400" s="8"/>
      <c r="JUZ400" s="8"/>
      <c r="JVA400" s="8"/>
      <c r="JVB400" s="8"/>
      <c r="JVC400" s="8"/>
      <c r="JVD400" s="8"/>
      <c r="JVE400" s="8"/>
      <c r="JVF400" s="8"/>
      <c r="JVG400" s="8"/>
      <c r="JVH400" s="8"/>
      <c r="JVI400" s="8"/>
      <c r="JVJ400" s="8"/>
      <c r="JVK400" s="8"/>
      <c r="JVL400" s="8"/>
      <c r="JVM400" s="8"/>
      <c r="JVN400" s="8"/>
      <c r="JVO400" s="8"/>
      <c r="JVP400" s="8"/>
      <c r="JVQ400" s="8"/>
      <c r="JVR400" s="8"/>
      <c r="JVS400" s="8"/>
      <c r="JVT400" s="8"/>
      <c r="JVU400" s="8"/>
      <c r="JVV400" s="8"/>
      <c r="JVW400" s="8"/>
      <c r="JVX400" s="8"/>
      <c r="JVY400" s="8"/>
      <c r="JVZ400" s="8"/>
      <c r="JWA400" s="8"/>
      <c r="JWB400" s="8"/>
      <c r="JWC400" s="8"/>
      <c r="JWD400" s="8"/>
      <c r="JWE400" s="8"/>
      <c r="JWF400" s="8"/>
      <c r="JWG400" s="8"/>
      <c r="JWH400" s="8"/>
      <c r="JWI400" s="8"/>
      <c r="JWJ400" s="8"/>
      <c r="JWK400" s="8"/>
      <c r="JWL400" s="8"/>
      <c r="JWM400" s="8"/>
      <c r="JWN400" s="8"/>
      <c r="JWO400" s="8"/>
      <c r="JWP400" s="8"/>
      <c r="JWQ400" s="8"/>
      <c r="JWR400" s="8"/>
      <c r="JWS400" s="8"/>
      <c r="JWT400" s="8"/>
      <c r="JWU400" s="8"/>
      <c r="JWV400" s="8"/>
      <c r="JWW400" s="8"/>
      <c r="JWX400" s="8"/>
      <c r="JWY400" s="8"/>
      <c r="JWZ400" s="8"/>
      <c r="JXA400" s="8"/>
      <c r="JXB400" s="8"/>
      <c r="JXC400" s="8"/>
      <c r="JXD400" s="8"/>
      <c r="JXE400" s="8"/>
      <c r="JXF400" s="8"/>
      <c r="JXG400" s="8"/>
      <c r="JXH400" s="8"/>
      <c r="JXI400" s="8"/>
      <c r="JXJ400" s="8"/>
      <c r="JXK400" s="8"/>
      <c r="JXL400" s="8"/>
      <c r="JXM400" s="8"/>
      <c r="JXN400" s="8"/>
      <c r="JXO400" s="8"/>
      <c r="JXP400" s="8"/>
      <c r="JXQ400" s="8"/>
      <c r="JXR400" s="8"/>
      <c r="JXS400" s="8"/>
      <c r="JXT400" s="8"/>
      <c r="JXU400" s="8"/>
      <c r="JXV400" s="8"/>
      <c r="JXW400" s="8"/>
      <c r="JXX400" s="8"/>
      <c r="JXY400" s="8"/>
      <c r="JXZ400" s="8"/>
      <c r="JYA400" s="8"/>
      <c r="JYB400" s="8"/>
      <c r="JYC400" s="8"/>
      <c r="JYD400" s="8"/>
      <c r="JYE400" s="8"/>
      <c r="JYF400" s="8"/>
      <c r="JYG400" s="8"/>
      <c r="JYH400" s="8"/>
      <c r="JYI400" s="8"/>
      <c r="JYJ400" s="8"/>
      <c r="JYK400" s="8"/>
      <c r="JYL400" s="8"/>
      <c r="JYM400" s="8"/>
      <c r="JYN400" s="8"/>
      <c r="JYO400" s="8"/>
      <c r="JYP400" s="8"/>
      <c r="JYQ400" s="8"/>
      <c r="JYR400" s="8"/>
      <c r="JYS400" s="8"/>
      <c r="JYT400" s="8"/>
      <c r="JYU400" s="8"/>
      <c r="JYV400" s="8"/>
      <c r="JYW400" s="8"/>
      <c r="JYX400" s="8"/>
      <c r="JYY400" s="8"/>
      <c r="JYZ400" s="8"/>
      <c r="JZA400" s="8"/>
      <c r="JZB400" s="8"/>
      <c r="JZC400" s="8"/>
      <c r="JZD400" s="8"/>
      <c r="JZE400" s="8"/>
      <c r="JZF400" s="8"/>
      <c r="JZG400" s="8"/>
      <c r="JZH400" s="8"/>
      <c r="JZI400" s="8"/>
      <c r="JZJ400" s="8"/>
      <c r="JZK400" s="8"/>
      <c r="JZL400" s="8"/>
      <c r="JZM400" s="8"/>
      <c r="JZN400" s="8"/>
      <c r="JZO400" s="8"/>
      <c r="JZP400" s="8"/>
      <c r="JZQ400" s="8"/>
      <c r="JZR400" s="8"/>
      <c r="JZS400" s="8"/>
      <c r="JZT400" s="8"/>
      <c r="JZU400" s="8"/>
      <c r="JZV400" s="8"/>
      <c r="JZW400" s="8"/>
      <c r="JZX400" s="8"/>
      <c r="JZY400" s="8"/>
      <c r="JZZ400" s="8"/>
      <c r="KAA400" s="8"/>
      <c r="KAB400" s="8"/>
      <c r="KAC400" s="8"/>
      <c r="KAD400" s="8"/>
      <c r="KAE400" s="8"/>
      <c r="KAF400" s="8"/>
      <c r="KAG400" s="8"/>
      <c r="KAH400" s="8"/>
      <c r="KAI400" s="8"/>
      <c r="KAJ400" s="8"/>
      <c r="KAK400" s="8"/>
      <c r="KAL400" s="8"/>
      <c r="KAM400" s="8"/>
      <c r="KAN400" s="8"/>
      <c r="KAO400" s="8"/>
      <c r="KAP400" s="8"/>
      <c r="KAQ400" s="8"/>
      <c r="KAR400" s="8"/>
      <c r="KAS400" s="8"/>
      <c r="KAT400" s="8"/>
      <c r="KAU400" s="8"/>
      <c r="KAV400" s="8"/>
      <c r="KAW400" s="8"/>
      <c r="KAX400" s="8"/>
      <c r="KAY400" s="8"/>
      <c r="KAZ400" s="8"/>
      <c r="KBA400" s="8"/>
      <c r="KBB400" s="8"/>
      <c r="KBC400" s="8"/>
      <c r="KBD400" s="8"/>
      <c r="KBE400" s="8"/>
      <c r="KBF400" s="8"/>
      <c r="KBG400" s="8"/>
      <c r="KBH400" s="8"/>
      <c r="KBI400" s="8"/>
      <c r="KBJ400" s="8"/>
      <c r="KBK400" s="8"/>
      <c r="KBL400" s="8"/>
      <c r="KBM400" s="8"/>
      <c r="KBN400" s="8"/>
      <c r="KBO400" s="8"/>
      <c r="KBP400" s="8"/>
      <c r="KBQ400" s="8"/>
      <c r="KBR400" s="8"/>
      <c r="KBS400" s="8"/>
      <c r="KBT400" s="8"/>
      <c r="KBU400" s="8"/>
      <c r="KBV400" s="8"/>
      <c r="KBW400" s="8"/>
      <c r="KBX400" s="8"/>
      <c r="KBY400" s="8"/>
      <c r="KBZ400" s="8"/>
      <c r="KCA400" s="8"/>
      <c r="KCB400" s="8"/>
      <c r="KCC400" s="8"/>
      <c r="KCD400" s="8"/>
      <c r="KCE400" s="8"/>
      <c r="KCF400" s="8"/>
      <c r="KCG400" s="8"/>
      <c r="KCH400" s="8"/>
      <c r="KCI400" s="8"/>
      <c r="KCJ400" s="8"/>
      <c r="KCK400" s="8"/>
      <c r="KCL400" s="8"/>
      <c r="KCM400" s="8"/>
      <c r="KCN400" s="8"/>
      <c r="KCO400" s="8"/>
      <c r="KCP400" s="8"/>
      <c r="KCQ400" s="8"/>
      <c r="KCR400" s="8"/>
      <c r="KCS400" s="8"/>
      <c r="KCT400" s="8"/>
      <c r="KCU400" s="8"/>
      <c r="KCV400" s="8"/>
      <c r="KCW400" s="8"/>
      <c r="KCX400" s="8"/>
      <c r="KCY400" s="8"/>
      <c r="KCZ400" s="8"/>
      <c r="KDA400" s="8"/>
      <c r="KDB400" s="8"/>
      <c r="KDC400" s="8"/>
      <c r="KDD400" s="8"/>
      <c r="KDE400" s="8"/>
      <c r="KDF400" s="8"/>
      <c r="KDG400" s="8"/>
      <c r="KDH400" s="8"/>
      <c r="KDI400" s="8"/>
      <c r="KDJ400" s="8"/>
      <c r="KDK400" s="8"/>
      <c r="KDL400" s="8"/>
      <c r="KDM400" s="8"/>
      <c r="KDN400" s="8"/>
      <c r="KDO400" s="8"/>
      <c r="KDP400" s="8"/>
      <c r="KDQ400" s="8"/>
      <c r="KDR400" s="8"/>
      <c r="KDS400" s="8"/>
      <c r="KDT400" s="8"/>
      <c r="KDU400" s="8"/>
      <c r="KDV400" s="8"/>
      <c r="KDW400" s="8"/>
      <c r="KDX400" s="8"/>
      <c r="KDY400" s="8"/>
      <c r="KDZ400" s="8"/>
      <c r="KEA400" s="8"/>
      <c r="KEB400" s="8"/>
      <c r="KEC400" s="8"/>
      <c r="KED400" s="8"/>
      <c r="KEE400" s="8"/>
      <c r="KEF400" s="8"/>
      <c r="KEG400" s="8"/>
      <c r="KEH400" s="8"/>
      <c r="KEI400" s="8"/>
      <c r="KEJ400" s="8"/>
      <c r="KEK400" s="8"/>
      <c r="KEL400" s="8"/>
      <c r="KEM400" s="8"/>
      <c r="KEN400" s="8"/>
      <c r="KEO400" s="8"/>
      <c r="KEP400" s="8"/>
      <c r="KEQ400" s="8"/>
      <c r="KER400" s="8"/>
      <c r="KES400" s="8"/>
      <c r="KET400" s="8"/>
      <c r="KEU400" s="8"/>
      <c r="KEV400" s="8"/>
      <c r="KEW400" s="8"/>
      <c r="KEX400" s="8"/>
      <c r="KEY400" s="8"/>
      <c r="KEZ400" s="8"/>
      <c r="KFA400" s="8"/>
      <c r="KFB400" s="8"/>
      <c r="KFC400" s="8"/>
      <c r="KFD400" s="8"/>
      <c r="KFE400" s="8"/>
      <c r="KFF400" s="8"/>
      <c r="KFG400" s="8"/>
      <c r="KFH400" s="8"/>
      <c r="KFI400" s="8"/>
      <c r="KFJ400" s="8"/>
      <c r="KFK400" s="8"/>
      <c r="KFL400" s="8"/>
      <c r="KFM400" s="8"/>
      <c r="KFN400" s="8"/>
      <c r="KFO400" s="8"/>
      <c r="KFP400" s="8"/>
      <c r="KFQ400" s="8"/>
      <c r="KFR400" s="8"/>
      <c r="KFS400" s="8"/>
      <c r="KFT400" s="8"/>
      <c r="KFU400" s="8"/>
      <c r="KFV400" s="8"/>
      <c r="KFW400" s="8"/>
      <c r="KFX400" s="8"/>
      <c r="KFY400" s="8"/>
      <c r="KFZ400" s="8"/>
      <c r="KGA400" s="8"/>
      <c r="KGB400" s="8"/>
      <c r="KGC400" s="8"/>
      <c r="KGD400" s="8"/>
      <c r="KGE400" s="8"/>
      <c r="KGF400" s="8"/>
      <c r="KGG400" s="8"/>
      <c r="KGH400" s="8"/>
      <c r="KGI400" s="8"/>
      <c r="KGJ400" s="8"/>
      <c r="KGK400" s="8"/>
      <c r="KGL400" s="8"/>
      <c r="KGM400" s="8"/>
      <c r="KGN400" s="8"/>
      <c r="KGO400" s="8"/>
      <c r="KGP400" s="8"/>
      <c r="KGQ400" s="8"/>
      <c r="KGR400" s="8"/>
      <c r="KGS400" s="8"/>
      <c r="KGT400" s="8"/>
      <c r="KGU400" s="8"/>
      <c r="KGV400" s="8"/>
      <c r="KGW400" s="8"/>
      <c r="KGX400" s="8"/>
      <c r="KGY400" s="8"/>
      <c r="KGZ400" s="8"/>
      <c r="KHA400" s="8"/>
      <c r="KHB400" s="8"/>
      <c r="KHC400" s="8"/>
      <c r="KHD400" s="8"/>
      <c r="KHE400" s="8"/>
      <c r="KHF400" s="8"/>
      <c r="KHG400" s="8"/>
      <c r="KHH400" s="8"/>
      <c r="KHI400" s="8"/>
      <c r="KHJ400" s="8"/>
      <c r="KHK400" s="8"/>
      <c r="KHL400" s="8"/>
      <c r="KHM400" s="8"/>
      <c r="KHN400" s="8"/>
      <c r="KHO400" s="8"/>
      <c r="KHP400" s="8"/>
      <c r="KHQ400" s="8"/>
      <c r="KHR400" s="8"/>
      <c r="KHS400" s="8"/>
      <c r="KHT400" s="8"/>
      <c r="KHU400" s="8"/>
      <c r="KHV400" s="8"/>
      <c r="KHW400" s="8"/>
      <c r="KHX400" s="8"/>
      <c r="KHY400" s="8"/>
      <c r="KHZ400" s="8"/>
      <c r="KIA400" s="8"/>
      <c r="KIB400" s="8"/>
      <c r="KIC400" s="8"/>
      <c r="KID400" s="8"/>
      <c r="KIE400" s="8"/>
      <c r="KIF400" s="8"/>
      <c r="KIG400" s="8"/>
      <c r="KIH400" s="8"/>
      <c r="KII400" s="8"/>
      <c r="KIJ400" s="8"/>
      <c r="KIK400" s="8"/>
      <c r="KIL400" s="8"/>
      <c r="KIM400" s="8"/>
      <c r="KIN400" s="8"/>
      <c r="KIO400" s="8"/>
      <c r="KIP400" s="8"/>
      <c r="KIQ400" s="8"/>
      <c r="KIR400" s="8"/>
      <c r="KIS400" s="8"/>
      <c r="KIT400" s="8"/>
      <c r="KIU400" s="8"/>
      <c r="KIV400" s="8"/>
      <c r="KIW400" s="8"/>
      <c r="KIX400" s="8"/>
      <c r="KIY400" s="8"/>
      <c r="KIZ400" s="8"/>
      <c r="KJA400" s="8"/>
      <c r="KJB400" s="8"/>
      <c r="KJC400" s="8"/>
      <c r="KJD400" s="8"/>
      <c r="KJE400" s="8"/>
      <c r="KJF400" s="8"/>
      <c r="KJG400" s="8"/>
      <c r="KJH400" s="8"/>
      <c r="KJI400" s="8"/>
      <c r="KJJ400" s="8"/>
      <c r="KJK400" s="8"/>
      <c r="KJL400" s="8"/>
      <c r="KJM400" s="8"/>
      <c r="KJN400" s="8"/>
      <c r="KJO400" s="8"/>
      <c r="KJP400" s="8"/>
      <c r="KJQ400" s="8"/>
      <c r="KJR400" s="8"/>
      <c r="KJS400" s="8"/>
      <c r="KJT400" s="8"/>
      <c r="KJU400" s="8"/>
      <c r="KJV400" s="8"/>
      <c r="KJW400" s="8"/>
      <c r="KJX400" s="8"/>
      <c r="KJY400" s="8"/>
      <c r="KJZ400" s="8"/>
      <c r="KKA400" s="8"/>
      <c r="KKB400" s="8"/>
      <c r="KKC400" s="8"/>
      <c r="KKD400" s="8"/>
      <c r="KKE400" s="8"/>
      <c r="KKF400" s="8"/>
      <c r="KKG400" s="8"/>
      <c r="KKH400" s="8"/>
      <c r="KKI400" s="8"/>
      <c r="KKJ400" s="8"/>
      <c r="KKK400" s="8"/>
      <c r="KKL400" s="8"/>
      <c r="KKM400" s="8"/>
      <c r="KKN400" s="8"/>
      <c r="KKO400" s="8"/>
      <c r="KKP400" s="8"/>
      <c r="KKQ400" s="8"/>
      <c r="KKR400" s="8"/>
      <c r="KKS400" s="8"/>
      <c r="KKT400" s="8"/>
      <c r="KKU400" s="8"/>
      <c r="KKV400" s="8"/>
      <c r="KKW400" s="8"/>
      <c r="KKX400" s="8"/>
      <c r="KKY400" s="8"/>
      <c r="KKZ400" s="8"/>
      <c r="KLA400" s="8"/>
      <c r="KLB400" s="8"/>
      <c r="KLC400" s="8"/>
      <c r="KLD400" s="8"/>
      <c r="KLE400" s="8"/>
      <c r="KLF400" s="8"/>
      <c r="KLG400" s="8"/>
      <c r="KLH400" s="8"/>
      <c r="KLI400" s="8"/>
      <c r="KLJ400" s="8"/>
      <c r="KLK400" s="8"/>
      <c r="KLL400" s="8"/>
      <c r="KLM400" s="8"/>
      <c r="KLN400" s="8"/>
      <c r="KLO400" s="8"/>
      <c r="KLP400" s="8"/>
      <c r="KLQ400" s="8"/>
      <c r="KLR400" s="8"/>
      <c r="KLS400" s="8"/>
      <c r="KLT400" s="8"/>
      <c r="KLU400" s="8"/>
      <c r="KLV400" s="8"/>
      <c r="KLW400" s="8"/>
      <c r="KLX400" s="8"/>
      <c r="KLY400" s="8"/>
      <c r="KLZ400" s="8"/>
      <c r="KMA400" s="8"/>
      <c r="KMB400" s="8"/>
      <c r="KMC400" s="8"/>
      <c r="KMD400" s="8"/>
      <c r="KME400" s="8"/>
      <c r="KMF400" s="8"/>
      <c r="KMG400" s="8"/>
      <c r="KMH400" s="8"/>
      <c r="KMI400" s="8"/>
      <c r="KMJ400" s="8"/>
      <c r="KMK400" s="8"/>
      <c r="KML400" s="8"/>
      <c r="KMM400" s="8"/>
      <c r="KMN400" s="8"/>
      <c r="KMO400" s="8"/>
      <c r="KMP400" s="8"/>
      <c r="KMQ400" s="8"/>
      <c r="KMR400" s="8"/>
      <c r="KMS400" s="8"/>
      <c r="KMT400" s="8"/>
      <c r="KMU400" s="8"/>
      <c r="KMV400" s="8"/>
      <c r="KMW400" s="8"/>
      <c r="KMX400" s="8"/>
      <c r="KMY400" s="8"/>
      <c r="KMZ400" s="8"/>
      <c r="KNA400" s="8"/>
      <c r="KNB400" s="8"/>
      <c r="KNC400" s="8"/>
      <c r="KND400" s="8"/>
      <c r="KNE400" s="8"/>
      <c r="KNF400" s="8"/>
      <c r="KNG400" s="8"/>
      <c r="KNH400" s="8"/>
      <c r="KNI400" s="8"/>
      <c r="KNJ400" s="8"/>
      <c r="KNK400" s="8"/>
      <c r="KNL400" s="8"/>
      <c r="KNM400" s="8"/>
      <c r="KNN400" s="8"/>
      <c r="KNO400" s="8"/>
      <c r="KNP400" s="8"/>
      <c r="KNQ400" s="8"/>
      <c r="KNR400" s="8"/>
      <c r="KNS400" s="8"/>
      <c r="KNT400" s="8"/>
      <c r="KNU400" s="8"/>
      <c r="KNV400" s="8"/>
      <c r="KNW400" s="8"/>
      <c r="KNX400" s="8"/>
      <c r="KNY400" s="8"/>
      <c r="KNZ400" s="8"/>
      <c r="KOA400" s="8"/>
      <c r="KOB400" s="8"/>
      <c r="KOC400" s="8"/>
      <c r="KOD400" s="8"/>
      <c r="KOE400" s="8"/>
      <c r="KOF400" s="8"/>
      <c r="KOG400" s="8"/>
      <c r="KOH400" s="8"/>
      <c r="KOI400" s="8"/>
      <c r="KOJ400" s="8"/>
      <c r="KOK400" s="8"/>
      <c r="KOL400" s="8"/>
      <c r="KOM400" s="8"/>
      <c r="KON400" s="8"/>
      <c r="KOO400" s="8"/>
      <c r="KOP400" s="8"/>
      <c r="KOQ400" s="8"/>
      <c r="KOR400" s="8"/>
      <c r="KOS400" s="8"/>
      <c r="KOT400" s="8"/>
      <c r="KOU400" s="8"/>
      <c r="KOV400" s="8"/>
      <c r="KOW400" s="8"/>
      <c r="KOX400" s="8"/>
      <c r="KOY400" s="8"/>
      <c r="KOZ400" s="8"/>
      <c r="KPA400" s="8"/>
      <c r="KPB400" s="8"/>
      <c r="KPC400" s="8"/>
      <c r="KPD400" s="8"/>
      <c r="KPE400" s="8"/>
      <c r="KPF400" s="8"/>
      <c r="KPG400" s="8"/>
      <c r="KPH400" s="8"/>
      <c r="KPI400" s="8"/>
      <c r="KPJ400" s="8"/>
      <c r="KPK400" s="8"/>
      <c r="KPL400" s="8"/>
      <c r="KPM400" s="8"/>
      <c r="KPN400" s="8"/>
      <c r="KPO400" s="8"/>
      <c r="KPP400" s="8"/>
      <c r="KPQ400" s="8"/>
      <c r="KPR400" s="8"/>
      <c r="KPS400" s="8"/>
      <c r="KPT400" s="8"/>
      <c r="KPU400" s="8"/>
      <c r="KPV400" s="8"/>
      <c r="KPW400" s="8"/>
      <c r="KPX400" s="8"/>
      <c r="KPY400" s="8"/>
      <c r="KPZ400" s="8"/>
      <c r="KQA400" s="8"/>
      <c r="KQB400" s="8"/>
      <c r="KQC400" s="8"/>
      <c r="KQD400" s="8"/>
      <c r="KQE400" s="8"/>
      <c r="KQF400" s="8"/>
      <c r="KQG400" s="8"/>
      <c r="KQH400" s="8"/>
      <c r="KQI400" s="8"/>
      <c r="KQJ400" s="8"/>
      <c r="KQK400" s="8"/>
      <c r="KQL400" s="8"/>
      <c r="KQM400" s="8"/>
      <c r="KQN400" s="8"/>
      <c r="KQO400" s="8"/>
      <c r="KQP400" s="8"/>
      <c r="KQQ400" s="8"/>
      <c r="KQR400" s="8"/>
      <c r="KQS400" s="8"/>
      <c r="KQT400" s="8"/>
      <c r="KQU400" s="8"/>
      <c r="KQV400" s="8"/>
      <c r="KQW400" s="8"/>
      <c r="KQX400" s="8"/>
      <c r="KQY400" s="8"/>
      <c r="KQZ400" s="8"/>
      <c r="KRA400" s="8"/>
      <c r="KRB400" s="8"/>
      <c r="KRC400" s="8"/>
      <c r="KRD400" s="8"/>
      <c r="KRE400" s="8"/>
      <c r="KRF400" s="8"/>
      <c r="KRG400" s="8"/>
      <c r="KRH400" s="8"/>
      <c r="KRI400" s="8"/>
      <c r="KRJ400" s="8"/>
      <c r="KRK400" s="8"/>
      <c r="KRL400" s="8"/>
      <c r="KRM400" s="8"/>
      <c r="KRN400" s="8"/>
      <c r="KRO400" s="8"/>
      <c r="KRP400" s="8"/>
      <c r="KRQ400" s="8"/>
      <c r="KRR400" s="8"/>
      <c r="KRS400" s="8"/>
      <c r="KRT400" s="8"/>
      <c r="KRU400" s="8"/>
      <c r="KRV400" s="8"/>
      <c r="KRW400" s="8"/>
      <c r="KRX400" s="8"/>
      <c r="KRY400" s="8"/>
      <c r="KRZ400" s="8"/>
      <c r="KSA400" s="8"/>
      <c r="KSB400" s="8"/>
      <c r="KSC400" s="8"/>
      <c r="KSD400" s="8"/>
      <c r="KSE400" s="8"/>
      <c r="KSF400" s="8"/>
      <c r="KSG400" s="8"/>
      <c r="KSH400" s="8"/>
      <c r="KSI400" s="8"/>
      <c r="KSJ400" s="8"/>
      <c r="KSK400" s="8"/>
      <c r="KSL400" s="8"/>
      <c r="KSM400" s="8"/>
      <c r="KSN400" s="8"/>
      <c r="KSO400" s="8"/>
      <c r="KSP400" s="8"/>
      <c r="KSQ400" s="8"/>
      <c r="KSR400" s="8"/>
      <c r="KSS400" s="8"/>
      <c r="KST400" s="8"/>
      <c r="KSU400" s="8"/>
      <c r="KSV400" s="8"/>
      <c r="KSW400" s="8"/>
      <c r="KSX400" s="8"/>
      <c r="KSY400" s="8"/>
      <c r="KSZ400" s="8"/>
      <c r="KTA400" s="8"/>
      <c r="KTB400" s="8"/>
      <c r="KTC400" s="8"/>
      <c r="KTD400" s="8"/>
      <c r="KTE400" s="8"/>
      <c r="KTF400" s="8"/>
      <c r="KTG400" s="8"/>
      <c r="KTH400" s="8"/>
      <c r="KTI400" s="8"/>
      <c r="KTJ400" s="8"/>
      <c r="KTK400" s="8"/>
      <c r="KTL400" s="8"/>
      <c r="KTM400" s="8"/>
      <c r="KTN400" s="8"/>
      <c r="KTO400" s="8"/>
      <c r="KTP400" s="8"/>
      <c r="KTQ400" s="8"/>
      <c r="KTR400" s="8"/>
      <c r="KTS400" s="8"/>
      <c r="KTT400" s="8"/>
      <c r="KTU400" s="8"/>
      <c r="KTV400" s="8"/>
      <c r="KTW400" s="8"/>
      <c r="KTX400" s="8"/>
      <c r="KTY400" s="8"/>
      <c r="KTZ400" s="8"/>
      <c r="KUA400" s="8"/>
      <c r="KUB400" s="8"/>
      <c r="KUC400" s="8"/>
      <c r="KUD400" s="8"/>
      <c r="KUE400" s="8"/>
      <c r="KUF400" s="8"/>
      <c r="KUG400" s="8"/>
      <c r="KUH400" s="8"/>
      <c r="KUI400" s="8"/>
      <c r="KUJ400" s="8"/>
      <c r="KUK400" s="8"/>
      <c r="KUL400" s="8"/>
      <c r="KUM400" s="8"/>
      <c r="KUN400" s="8"/>
      <c r="KUO400" s="8"/>
      <c r="KUP400" s="8"/>
      <c r="KUQ400" s="8"/>
      <c r="KUR400" s="8"/>
      <c r="KUS400" s="8"/>
      <c r="KUT400" s="8"/>
      <c r="KUU400" s="8"/>
      <c r="KUV400" s="8"/>
      <c r="KUW400" s="8"/>
      <c r="KUX400" s="8"/>
      <c r="KUY400" s="8"/>
      <c r="KUZ400" s="8"/>
      <c r="KVA400" s="8"/>
      <c r="KVB400" s="8"/>
      <c r="KVC400" s="8"/>
      <c r="KVD400" s="8"/>
      <c r="KVE400" s="8"/>
      <c r="KVF400" s="8"/>
      <c r="KVG400" s="8"/>
      <c r="KVH400" s="8"/>
      <c r="KVI400" s="8"/>
      <c r="KVJ400" s="8"/>
      <c r="KVK400" s="8"/>
      <c r="KVL400" s="8"/>
      <c r="KVM400" s="8"/>
      <c r="KVN400" s="8"/>
      <c r="KVO400" s="8"/>
      <c r="KVP400" s="8"/>
      <c r="KVQ400" s="8"/>
      <c r="KVR400" s="8"/>
      <c r="KVS400" s="8"/>
      <c r="KVT400" s="8"/>
      <c r="KVU400" s="8"/>
      <c r="KVV400" s="8"/>
      <c r="KVW400" s="8"/>
      <c r="KVX400" s="8"/>
      <c r="KVY400" s="8"/>
      <c r="KVZ400" s="8"/>
      <c r="KWA400" s="8"/>
      <c r="KWB400" s="8"/>
      <c r="KWC400" s="8"/>
      <c r="KWD400" s="8"/>
      <c r="KWE400" s="8"/>
      <c r="KWF400" s="8"/>
      <c r="KWG400" s="8"/>
      <c r="KWH400" s="8"/>
      <c r="KWI400" s="8"/>
      <c r="KWJ400" s="8"/>
      <c r="KWK400" s="8"/>
      <c r="KWL400" s="8"/>
      <c r="KWM400" s="8"/>
      <c r="KWN400" s="8"/>
      <c r="KWO400" s="8"/>
      <c r="KWP400" s="8"/>
      <c r="KWQ400" s="8"/>
      <c r="KWR400" s="8"/>
      <c r="KWS400" s="8"/>
      <c r="KWT400" s="8"/>
      <c r="KWU400" s="8"/>
      <c r="KWV400" s="8"/>
      <c r="KWW400" s="8"/>
      <c r="KWX400" s="8"/>
      <c r="KWY400" s="8"/>
      <c r="KWZ400" s="8"/>
      <c r="KXA400" s="8"/>
      <c r="KXB400" s="8"/>
      <c r="KXC400" s="8"/>
      <c r="KXD400" s="8"/>
      <c r="KXE400" s="8"/>
      <c r="KXF400" s="8"/>
      <c r="KXG400" s="8"/>
      <c r="KXH400" s="8"/>
      <c r="KXI400" s="8"/>
      <c r="KXJ400" s="8"/>
      <c r="KXK400" s="8"/>
      <c r="KXL400" s="8"/>
      <c r="KXM400" s="8"/>
      <c r="KXN400" s="8"/>
      <c r="KXO400" s="8"/>
      <c r="KXP400" s="8"/>
      <c r="KXQ400" s="8"/>
      <c r="KXR400" s="8"/>
      <c r="KXS400" s="8"/>
      <c r="KXT400" s="8"/>
      <c r="KXU400" s="8"/>
      <c r="KXV400" s="8"/>
      <c r="KXW400" s="8"/>
      <c r="KXX400" s="8"/>
      <c r="KXY400" s="8"/>
      <c r="KXZ400" s="8"/>
      <c r="KYA400" s="8"/>
      <c r="KYB400" s="8"/>
      <c r="KYC400" s="8"/>
      <c r="KYD400" s="8"/>
      <c r="KYE400" s="8"/>
      <c r="KYF400" s="8"/>
      <c r="KYG400" s="8"/>
      <c r="KYH400" s="8"/>
      <c r="KYI400" s="8"/>
      <c r="KYJ400" s="8"/>
      <c r="KYK400" s="8"/>
      <c r="KYL400" s="8"/>
      <c r="KYM400" s="8"/>
      <c r="KYN400" s="8"/>
      <c r="KYO400" s="8"/>
      <c r="KYP400" s="8"/>
      <c r="KYQ400" s="8"/>
      <c r="KYR400" s="8"/>
      <c r="KYS400" s="8"/>
      <c r="KYT400" s="8"/>
      <c r="KYU400" s="8"/>
      <c r="KYV400" s="8"/>
      <c r="KYW400" s="8"/>
      <c r="KYX400" s="8"/>
      <c r="KYY400" s="8"/>
      <c r="KYZ400" s="8"/>
      <c r="KZA400" s="8"/>
      <c r="KZB400" s="8"/>
      <c r="KZC400" s="8"/>
      <c r="KZD400" s="8"/>
      <c r="KZE400" s="8"/>
      <c r="KZF400" s="8"/>
      <c r="KZG400" s="8"/>
      <c r="KZH400" s="8"/>
      <c r="KZI400" s="8"/>
      <c r="KZJ400" s="8"/>
      <c r="KZK400" s="8"/>
      <c r="KZL400" s="8"/>
      <c r="KZM400" s="8"/>
      <c r="KZN400" s="8"/>
      <c r="KZO400" s="8"/>
      <c r="KZP400" s="8"/>
      <c r="KZQ400" s="8"/>
      <c r="KZR400" s="8"/>
      <c r="KZS400" s="8"/>
      <c r="KZT400" s="8"/>
      <c r="KZU400" s="8"/>
      <c r="KZV400" s="8"/>
      <c r="KZW400" s="8"/>
      <c r="KZX400" s="8"/>
      <c r="KZY400" s="8"/>
      <c r="KZZ400" s="8"/>
      <c r="LAA400" s="8"/>
      <c r="LAB400" s="8"/>
      <c r="LAC400" s="8"/>
      <c r="LAD400" s="8"/>
      <c r="LAE400" s="8"/>
      <c r="LAF400" s="8"/>
      <c r="LAG400" s="8"/>
      <c r="LAH400" s="8"/>
      <c r="LAI400" s="8"/>
      <c r="LAJ400" s="8"/>
      <c r="LAK400" s="8"/>
      <c r="LAL400" s="8"/>
      <c r="LAM400" s="8"/>
      <c r="LAN400" s="8"/>
      <c r="LAO400" s="8"/>
      <c r="LAP400" s="8"/>
      <c r="LAQ400" s="8"/>
      <c r="LAR400" s="8"/>
      <c r="LAS400" s="8"/>
      <c r="LAT400" s="8"/>
      <c r="LAU400" s="8"/>
      <c r="LAV400" s="8"/>
      <c r="LAW400" s="8"/>
      <c r="LAX400" s="8"/>
      <c r="LAY400" s="8"/>
      <c r="LAZ400" s="8"/>
      <c r="LBA400" s="8"/>
      <c r="LBB400" s="8"/>
      <c r="LBC400" s="8"/>
      <c r="LBD400" s="8"/>
      <c r="LBE400" s="8"/>
      <c r="LBF400" s="8"/>
      <c r="LBG400" s="8"/>
      <c r="LBH400" s="8"/>
      <c r="LBI400" s="8"/>
      <c r="LBJ400" s="8"/>
      <c r="LBK400" s="8"/>
      <c r="LBL400" s="8"/>
      <c r="LBM400" s="8"/>
      <c r="LBN400" s="8"/>
      <c r="LBO400" s="8"/>
      <c r="LBP400" s="8"/>
      <c r="LBQ400" s="8"/>
      <c r="LBR400" s="8"/>
      <c r="LBS400" s="8"/>
      <c r="LBT400" s="8"/>
      <c r="LBU400" s="8"/>
      <c r="LBV400" s="8"/>
      <c r="LBW400" s="8"/>
      <c r="LBX400" s="8"/>
      <c r="LBY400" s="8"/>
      <c r="LBZ400" s="8"/>
      <c r="LCA400" s="8"/>
      <c r="LCB400" s="8"/>
      <c r="LCC400" s="8"/>
      <c r="LCD400" s="8"/>
      <c r="LCE400" s="8"/>
      <c r="LCF400" s="8"/>
      <c r="LCG400" s="8"/>
      <c r="LCH400" s="8"/>
      <c r="LCI400" s="8"/>
      <c r="LCJ400" s="8"/>
      <c r="LCK400" s="8"/>
      <c r="LCL400" s="8"/>
      <c r="LCM400" s="8"/>
      <c r="LCN400" s="8"/>
      <c r="LCO400" s="8"/>
      <c r="LCP400" s="8"/>
      <c r="LCQ400" s="8"/>
      <c r="LCR400" s="8"/>
      <c r="LCS400" s="8"/>
      <c r="LCT400" s="8"/>
      <c r="LCU400" s="8"/>
      <c r="LCV400" s="8"/>
      <c r="LCW400" s="8"/>
      <c r="LCX400" s="8"/>
      <c r="LCY400" s="8"/>
      <c r="LCZ400" s="8"/>
      <c r="LDA400" s="8"/>
      <c r="LDB400" s="8"/>
      <c r="LDC400" s="8"/>
      <c r="LDD400" s="8"/>
      <c r="LDE400" s="8"/>
      <c r="LDF400" s="8"/>
      <c r="LDG400" s="8"/>
      <c r="LDH400" s="8"/>
      <c r="LDI400" s="8"/>
      <c r="LDJ400" s="8"/>
      <c r="LDK400" s="8"/>
      <c r="LDL400" s="8"/>
      <c r="LDM400" s="8"/>
      <c r="LDN400" s="8"/>
      <c r="LDO400" s="8"/>
      <c r="LDP400" s="8"/>
      <c r="LDQ400" s="8"/>
      <c r="LDR400" s="8"/>
      <c r="LDS400" s="8"/>
      <c r="LDT400" s="8"/>
      <c r="LDU400" s="8"/>
      <c r="LDV400" s="8"/>
      <c r="LDW400" s="8"/>
      <c r="LDX400" s="8"/>
      <c r="LDY400" s="8"/>
      <c r="LDZ400" s="8"/>
      <c r="LEA400" s="8"/>
      <c r="LEB400" s="8"/>
      <c r="LEC400" s="8"/>
      <c r="LED400" s="8"/>
      <c r="LEE400" s="8"/>
      <c r="LEF400" s="8"/>
      <c r="LEG400" s="8"/>
      <c r="LEH400" s="8"/>
      <c r="LEI400" s="8"/>
      <c r="LEJ400" s="8"/>
      <c r="LEK400" s="8"/>
      <c r="LEL400" s="8"/>
      <c r="LEM400" s="8"/>
      <c r="LEN400" s="8"/>
      <c r="LEO400" s="8"/>
      <c r="LEP400" s="8"/>
      <c r="LEQ400" s="8"/>
      <c r="LER400" s="8"/>
      <c r="LES400" s="8"/>
      <c r="LET400" s="8"/>
      <c r="LEU400" s="8"/>
      <c r="LEV400" s="8"/>
      <c r="LEW400" s="8"/>
      <c r="LEX400" s="8"/>
      <c r="LEY400" s="8"/>
      <c r="LEZ400" s="8"/>
      <c r="LFA400" s="8"/>
      <c r="LFB400" s="8"/>
      <c r="LFC400" s="8"/>
      <c r="LFD400" s="8"/>
      <c r="LFE400" s="8"/>
      <c r="LFF400" s="8"/>
      <c r="LFG400" s="8"/>
      <c r="LFH400" s="8"/>
      <c r="LFI400" s="8"/>
      <c r="LFJ400" s="8"/>
      <c r="LFK400" s="8"/>
      <c r="LFL400" s="8"/>
      <c r="LFM400" s="8"/>
      <c r="LFN400" s="8"/>
      <c r="LFO400" s="8"/>
      <c r="LFP400" s="8"/>
      <c r="LFQ400" s="8"/>
      <c r="LFR400" s="8"/>
      <c r="LFS400" s="8"/>
      <c r="LFT400" s="8"/>
      <c r="LFU400" s="8"/>
      <c r="LFV400" s="8"/>
      <c r="LFW400" s="8"/>
      <c r="LFX400" s="8"/>
      <c r="LFY400" s="8"/>
      <c r="LFZ400" s="8"/>
      <c r="LGA400" s="8"/>
      <c r="LGB400" s="8"/>
      <c r="LGC400" s="8"/>
      <c r="LGD400" s="8"/>
      <c r="LGE400" s="8"/>
      <c r="LGF400" s="8"/>
      <c r="LGG400" s="8"/>
      <c r="LGH400" s="8"/>
      <c r="LGI400" s="8"/>
      <c r="LGJ400" s="8"/>
      <c r="LGK400" s="8"/>
      <c r="LGL400" s="8"/>
      <c r="LGM400" s="8"/>
      <c r="LGN400" s="8"/>
      <c r="LGO400" s="8"/>
      <c r="LGP400" s="8"/>
      <c r="LGQ400" s="8"/>
      <c r="LGR400" s="8"/>
      <c r="LGS400" s="8"/>
      <c r="LGT400" s="8"/>
      <c r="LGU400" s="8"/>
      <c r="LGV400" s="8"/>
      <c r="LGW400" s="8"/>
      <c r="LGX400" s="8"/>
      <c r="LGY400" s="8"/>
      <c r="LGZ400" s="8"/>
      <c r="LHA400" s="8"/>
      <c r="LHB400" s="8"/>
      <c r="LHC400" s="8"/>
      <c r="LHD400" s="8"/>
      <c r="LHE400" s="8"/>
      <c r="LHF400" s="8"/>
      <c r="LHG400" s="8"/>
      <c r="LHH400" s="8"/>
      <c r="LHI400" s="8"/>
      <c r="LHJ400" s="8"/>
      <c r="LHK400" s="8"/>
      <c r="LHL400" s="8"/>
      <c r="LHM400" s="8"/>
      <c r="LHN400" s="8"/>
      <c r="LHO400" s="8"/>
      <c r="LHP400" s="8"/>
      <c r="LHQ400" s="8"/>
      <c r="LHR400" s="8"/>
      <c r="LHS400" s="8"/>
      <c r="LHT400" s="8"/>
      <c r="LHU400" s="8"/>
      <c r="LHV400" s="8"/>
      <c r="LHW400" s="8"/>
      <c r="LHX400" s="8"/>
      <c r="LHY400" s="8"/>
      <c r="LHZ400" s="8"/>
      <c r="LIA400" s="8"/>
      <c r="LIB400" s="8"/>
      <c r="LIC400" s="8"/>
      <c r="LID400" s="8"/>
      <c r="LIE400" s="8"/>
      <c r="LIF400" s="8"/>
      <c r="LIG400" s="8"/>
      <c r="LIH400" s="8"/>
      <c r="LII400" s="8"/>
      <c r="LIJ400" s="8"/>
      <c r="LIK400" s="8"/>
      <c r="LIL400" s="8"/>
      <c r="LIM400" s="8"/>
      <c r="LIN400" s="8"/>
      <c r="LIO400" s="8"/>
      <c r="LIP400" s="8"/>
      <c r="LIQ400" s="8"/>
      <c r="LIR400" s="8"/>
      <c r="LIS400" s="8"/>
      <c r="LIT400" s="8"/>
      <c r="LIU400" s="8"/>
      <c r="LIV400" s="8"/>
      <c r="LIW400" s="8"/>
      <c r="LIX400" s="8"/>
      <c r="LIY400" s="8"/>
      <c r="LIZ400" s="8"/>
      <c r="LJA400" s="8"/>
      <c r="LJB400" s="8"/>
      <c r="LJC400" s="8"/>
      <c r="LJD400" s="8"/>
      <c r="LJE400" s="8"/>
      <c r="LJF400" s="8"/>
      <c r="LJG400" s="8"/>
      <c r="LJH400" s="8"/>
      <c r="LJI400" s="8"/>
      <c r="LJJ400" s="8"/>
      <c r="LJK400" s="8"/>
      <c r="LJL400" s="8"/>
      <c r="LJM400" s="8"/>
      <c r="LJN400" s="8"/>
      <c r="LJO400" s="8"/>
      <c r="LJP400" s="8"/>
      <c r="LJQ400" s="8"/>
      <c r="LJR400" s="8"/>
      <c r="LJS400" s="8"/>
      <c r="LJT400" s="8"/>
      <c r="LJU400" s="8"/>
      <c r="LJV400" s="8"/>
      <c r="LJW400" s="8"/>
      <c r="LJX400" s="8"/>
      <c r="LJY400" s="8"/>
      <c r="LJZ400" s="8"/>
      <c r="LKA400" s="8"/>
      <c r="LKB400" s="8"/>
      <c r="LKC400" s="8"/>
      <c r="LKD400" s="8"/>
      <c r="LKE400" s="8"/>
      <c r="LKF400" s="8"/>
      <c r="LKG400" s="8"/>
      <c r="LKH400" s="8"/>
      <c r="LKI400" s="8"/>
      <c r="LKJ400" s="8"/>
      <c r="LKK400" s="8"/>
      <c r="LKL400" s="8"/>
      <c r="LKM400" s="8"/>
      <c r="LKN400" s="8"/>
      <c r="LKO400" s="8"/>
      <c r="LKP400" s="8"/>
      <c r="LKQ400" s="8"/>
      <c r="LKR400" s="8"/>
      <c r="LKS400" s="8"/>
      <c r="LKT400" s="8"/>
      <c r="LKU400" s="8"/>
      <c r="LKV400" s="8"/>
      <c r="LKW400" s="8"/>
      <c r="LKX400" s="8"/>
      <c r="LKY400" s="8"/>
      <c r="LKZ400" s="8"/>
      <c r="LLA400" s="8"/>
      <c r="LLB400" s="8"/>
      <c r="LLC400" s="8"/>
      <c r="LLD400" s="8"/>
      <c r="LLE400" s="8"/>
      <c r="LLF400" s="8"/>
      <c r="LLG400" s="8"/>
      <c r="LLH400" s="8"/>
      <c r="LLI400" s="8"/>
      <c r="LLJ400" s="8"/>
      <c r="LLK400" s="8"/>
      <c r="LLL400" s="8"/>
      <c r="LLM400" s="8"/>
      <c r="LLN400" s="8"/>
      <c r="LLO400" s="8"/>
      <c r="LLP400" s="8"/>
      <c r="LLQ400" s="8"/>
      <c r="LLR400" s="8"/>
      <c r="LLS400" s="8"/>
      <c r="LLT400" s="8"/>
      <c r="LLU400" s="8"/>
      <c r="LLV400" s="8"/>
      <c r="LLW400" s="8"/>
      <c r="LLX400" s="8"/>
      <c r="LLY400" s="8"/>
      <c r="LLZ400" s="8"/>
      <c r="LMA400" s="8"/>
      <c r="LMB400" s="8"/>
      <c r="LMC400" s="8"/>
      <c r="LMD400" s="8"/>
      <c r="LME400" s="8"/>
      <c r="LMF400" s="8"/>
      <c r="LMG400" s="8"/>
      <c r="LMH400" s="8"/>
      <c r="LMI400" s="8"/>
      <c r="LMJ400" s="8"/>
      <c r="LMK400" s="8"/>
      <c r="LML400" s="8"/>
      <c r="LMM400" s="8"/>
      <c r="LMN400" s="8"/>
      <c r="LMO400" s="8"/>
      <c r="LMP400" s="8"/>
      <c r="LMQ400" s="8"/>
      <c r="LMR400" s="8"/>
      <c r="LMS400" s="8"/>
      <c r="LMT400" s="8"/>
      <c r="LMU400" s="8"/>
      <c r="LMV400" s="8"/>
      <c r="LMW400" s="8"/>
      <c r="LMX400" s="8"/>
      <c r="LMY400" s="8"/>
      <c r="LMZ400" s="8"/>
      <c r="LNA400" s="8"/>
      <c r="LNB400" s="8"/>
      <c r="LNC400" s="8"/>
      <c r="LND400" s="8"/>
      <c r="LNE400" s="8"/>
      <c r="LNF400" s="8"/>
      <c r="LNG400" s="8"/>
      <c r="LNH400" s="8"/>
      <c r="LNI400" s="8"/>
      <c r="LNJ400" s="8"/>
      <c r="LNK400" s="8"/>
      <c r="LNL400" s="8"/>
      <c r="LNM400" s="8"/>
      <c r="LNN400" s="8"/>
      <c r="LNO400" s="8"/>
      <c r="LNP400" s="8"/>
      <c r="LNQ400" s="8"/>
      <c r="LNR400" s="8"/>
      <c r="LNS400" s="8"/>
      <c r="LNT400" s="8"/>
      <c r="LNU400" s="8"/>
      <c r="LNV400" s="8"/>
      <c r="LNW400" s="8"/>
      <c r="LNX400" s="8"/>
      <c r="LNY400" s="8"/>
      <c r="LNZ400" s="8"/>
      <c r="LOA400" s="8"/>
      <c r="LOB400" s="8"/>
      <c r="LOC400" s="8"/>
      <c r="LOD400" s="8"/>
      <c r="LOE400" s="8"/>
      <c r="LOF400" s="8"/>
      <c r="LOG400" s="8"/>
      <c r="LOH400" s="8"/>
      <c r="LOI400" s="8"/>
      <c r="LOJ400" s="8"/>
      <c r="LOK400" s="8"/>
      <c r="LOL400" s="8"/>
      <c r="LOM400" s="8"/>
      <c r="LON400" s="8"/>
      <c r="LOO400" s="8"/>
      <c r="LOP400" s="8"/>
      <c r="LOQ400" s="8"/>
      <c r="LOR400" s="8"/>
      <c r="LOS400" s="8"/>
      <c r="LOT400" s="8"/>
      <c r="LOU400" s="8"/>
      <c r="LOV400" s="8"/>
      <c r="LOW400" s="8"/>
      <c r="LOX400" s="8"/>
      <c r="LOY400" s="8"/>
      <c r="LOZ400" s="8"/>
      <c r="LPA400" s="8"/>
      <c r="LPB400" s="8"/>
      <c r="LPC400" s="8"/>
      <c r="LPD400" s="8"/>
      <c r="LPE400" s="8"/>
      <c r="LPF400" s="8"/>
      <c r="LPG400" s="8"/>
      <c r="LPH400" s="8"/>
      <c r="LPI400" s="8"/>
      <c r="LPJ400" s="8"/>
      <c r="LPK400" s="8"/>
      <c r="LPL400" s="8"/>
      <c r="LPM400" s="8"/>
      <c r="LPN400" s="8"/>
      <c r="LPO400" s="8"/>
      <c r="LPP400" s="8"/>
      <c r="LPQ400" s="8"/>
      <c r="LPR400" s="8"/>
      <c r="LPS400" s="8"/>
      <c r="LPT400" s="8"/>
      <c r="LPU400" s="8"/>
      <c r="LPV400" s="8"/>
      <c r="LPW400" s="8"/>
      <c r="LPX400" s="8"/>
      <c r="LPY400" s="8"/>
      <c r="LPZ400" s="8"/>
      <c r="LQA400" s="8"/>
      <c r="LQB400" s="8"/>
      <c r="LQC400" s="8"/>
      <c r="LQD400" s="8"/>
      <c r="LQE400" s="8"/>
      <c r="LQF400" s="8"/>
      <c r="LQG400" s="8"/>
      <c r="LQH400" s="8"/>
      <c r="LQI400" s="8"/>
      <c r="LQJ400" s="8"/>
      <c r="LQK400" s="8"/>
      <c r="LQL400" s="8"/>
      <c r="LQM400" s="8"/>
      <c r="LQN400" s="8"/>
      <c r="LQO400" s="8"/>
      <c r="LQP400" s="8"/>
      <c r="LQQ400" s="8"/>
      <c r="LQR400" s="8"/>
      <c r="LQS400" s="8"/>
      <c r="LQT400" s="8"/>
      <c r="LQU400" s="8"/>
      <c r="LQV400" s="8"/>
      <c r="LQW400" s="8"/>
      <c r="LQX400" s="8"/>
      <c r="LQY400" s="8"/>
      <c r="LQZ400" s="8"/>
      <c r="LRA400" s="8"/>
      <c r="LRB400" s="8"/>
      <c r="LRC400" s="8"/>
      <c r="LRD400" s="8"/>
      <c r="LRE400" s="8"/>
      <c r="LRF400" s="8"/>
      <c r="LRG400" s="8"/>
      <c r="LRH400" s="8"/>
      <c r="LRI400" s="8"/>
      <c r="LRJ400" s="8"/>
      <c r="LRK400" s="8"/>
      <c r="LRL400" s="8"/>
      <c r="LRM400" s="8"/>
      <c r="LRN400" s="8"/>
      <c r="LRO400" s="8"/>
      <c r="LRP400" s="8"/>
      <c r="LRQ400" s="8"/>
      <c r="LRR400" s="8"/>
      <c r="LRS400" s="8"/>
      <c r="LRT400" s="8"/>
      <c r="LRU400" s="8"/>
      <c r="LRV400" s="8"/>
      <c r="LRW400" s="8"/>
      <c r="LRX400" s="8"/>
      <c r="LRY400" s="8"/>
      <c r="LRZ400" s="8"/>
      <c r="LSA400" s="8"/>
      <c r="LSB400" s="8"/>
      <c r="LSC400" s="8"/>
      <c r="LSD400" s="8"/>
      <c r="LSE400" s="8"/>
      <c r="LSF400" s="8"/>
      <c r="LSG400" s="8"/>
      <c r="LSH400" s="8"/>
      <c r="LSI400" s="8"/>
      <c r="LSJ400" s="8"/>
      <c r="LSK400" s="8"/>
      <c r="LSL400" s="8"/>
      <c r="LSM400" s="8"/>
      <c r="LSN400" s="8"/>
      <c r="LSO400" s="8"/>
      <c r="LSP400" s="8"/>
      <c r="LSQ400" s="8"/>
      <c r="LSR400" s="8"/>
      <c r="LSS400" s="8"/>
      <c r="LST400" s="8"/>
      <c r="LSU400" s="8"/>
      <c r="LSV400" s="8"/>
      <c r="LSW400" s="8"/>
      <c r="LSX400" s="8"/>
      <c r="LSY400" s="8"/>
      <c r="LSZ400" s="8"/>
      <c r="LTA400" s="8"/>
      <c r="LTB400" s="8"/>
      <c r="LTC400" s="8"/>
      <c r="LTD400" s="8"/>
      <c r="LTE400" s="8"/>
      <c r="LTF400" s="8"/>
      <c r="LTG400" s="8"/>
      <c r="LTH400" s="8"/>
      <c r="LTI400" s="8"/>
      <c r="LTJ400" s="8"/>
      <c r="LTK400" s="8"/>
      <c r="LTL400" s="8"/>
      <c r="LTM400" s="8"/>
      <c r="LTN400" s="8"/>
      <c r="LTO400" s="8"/>
      <c r="LTP400" s="8"/>
      <c r="LTQ400" s="8"/>
      <c r="LTR400" s="8"/>
      <c r="LTS400" s="8"/>
      <c r="LTT400" s="8"/>
      <c r="LTU400" s="8"/>
      <c r="LTV400" s="8"/>
      <c r="LTW400" s="8"/>
      <c r="LTX400" s="8"/>
      <c r="LTY400" s="8"/>
      <c r="LTZ400" s="8"/>
      <c r="LUA400" s="8"/>
      <c r="LUB400" s="8"/>
      <c r="LUC400" s="8"/>
      <c r="LUD400" s="8"/>
      <c r="LUE400" s="8"/>
      <c r="LUF400" s="8"/>
      <c r="LUG400" s="8"/>
      <c r="LUH400" s="8"/>
      <c r="LUI400" s="8"/>
      <c r="LUJ400" s="8"/>
      <c r="LUK400" s="8"/>
      <c r="LUL400" s="8"/>
      <c r="LUM400" s="8"/>
      <c r="LUN400" s="8"/>
      <c r="LUO400" s="8"/>
      <c r="LUP400" s="8"/>
      <c r="LUQ400" s="8"/>
      <c r="LUR400" s="8"/>
      <c r="LUS400" s="8"/>
      <c r="LUT400" s="8"/>
      <c r="LUU400" s="8"/>
      <c r="LUV400" s="8"/>
      <c r="LUW400" s="8"/>
      <c r="LUX400" s="8"/>
      <c r="LUY400" s="8"/>
      <c r="LUZ400" s="8"/>
      <c r="LVA400" s="8"/>
      <c r="LVB400" s="8"/>
      <c r="LVC400" s="8"/>
      <c r="LVD400" s="8"/>
      <c r="LVE400" s="8"/>
      <c r="LVF400" s="8"/>
      <c r="LVG400" s="8"/>
      <c r="LVH400" s="8"/>
      <c r="LVI400" s="8"/>
      <c r="LVJ400" s="8"/>
      <c r="LVK400" s="8"/>
      <c r="LVL400" s="8"/>
      <c r="LVM400" s="8"/>
      <c r="LVN400" s="8"/>
      <c r="LVO400" s="8"/>
      <c r="LVP400" s="8"/>
      <c r="LVQ400" s="8"/>
      <c r="LVR400" s="8"/>
      <c r="LVS400" s="8"/>
      <c r="LVT400" s="8"/>
      <c r="LVU400" s="8"/>
      <c r="LVV400" s="8"/>
      <c r="LVW400" s="8"/>
      <c r="LVX400" s="8"/>
      <c r="LVY400" s="8"/>
      <c r="LVZ400" s="8"/>
      <c r="LWA400" s="8"/>
      <c r="LWB400" s="8"/>
      <c r="LWC400" s="8"/>
      <c r="LWD400" s="8"/>
      <c r="LWE400" s="8"/>
      <c r="LWF400" s="8"/>
      <c r="LWG400" s="8"/>
      <c r="LWH400" s="8"/>
      <c r="LWI400" s="8"/>
      <c r="LWJ400" s="8"/>
      <c r="LWK400" s="8"/>
      <c r="LWL400" s="8"/>
      <c r="LWM400" s="8"/>
      <c r="LWN400" s="8"/>
      <c r="LWO400" s="8"/>
      <c r="LWP400" s="8"/>
      <c r="LWQ400" s="8"/>
      <c r="LWR400" s="8"/>
      <c r="LWS400" s="8"/>
      <c r="LWT400" s="8"/>
      <c r="LWU400" s="8"/>
      <c r="LWV400" s="8"/>
      <c r="LWW400" s="8"/>
      <c r="LWX400" s="8"/>
      <c r="LWY400" s="8"/>
      <c r="LWZ400" s="8"/>
      <c r="LXA400" s="8"/>
      <c r="LXB400" s="8"/>
      <c r="LXC400" s="8"/>
      <c r="LXD400" s="8"/>
      <c r="LXE400" s="8"/>
      <c r="LXF400" s="8"/>
      <c r="LXG400" s="8"/>
      <c r="LXH400" s="8"/>
      <c r="LXI400" s="8"/>
      <c r="LXJ400" s="8"/>
      <c r="LXK400" s="8"/>
      <c r="LXL400" s="8"/>
      <c r="LXM400" s="8"/>
      <c r="LXN400" s="8"/>
      <c r="LXO400" s="8"/>
      <c r="LXP400" s="8"/>
      <c r="LXQ400" s="8"/>
      <c r="LXR400" s="8"/>
      <c r="LXS400" s="8"/>
      <c r="LXT400" s="8"/>
      <c r="LXU400" s="8"/>
      <c r="LXV400" s="8"/>
      <c r="LXW400" s="8"/>
      <c r="LXX400" s="8"/>
      <c r="LXY400" s="8"/>
      <c r="LXZ400" s="8"/>
      <c r="LYA400" s="8"/>
      <c r="LYB400" s="8"/>
      <c r="LYC400" s="8"/>
      <c r="LYD400" s="8"/>
      <c r="LYE400" s="8"/>
      <c r="LYF400" s="8"/>
      <c r="LYG400" s="8"/>
      <c r="LYH400" s="8"/>
      <c r="LYI400" s="8"/>
      <c r="LYJ400" s="8"/>
      <c r="LYK400" s="8"/>
      <c r="LYL400" s="8"/>
      <c r="LYM400" s="8"/>
      <c r="LYN400" s="8"/>
      <c r="LYO400" s="8"/>
      <c r="LYP400" s="8"/>
      <c r="LYQ400" s="8"/>
      <c r="LYR400" s="8"/>
      <c r="LYS400" s="8"/>
      <c r="LYT400" s="8"/>
      <c r="LYU400" s="8"/>
      <c r="LYV400" s="8"/>
      <c r="LYW400" s="8"/>
      <c r="LYX400" s="8"/>
      <c r="LYY400" s="8"/>
      <c r="LYZ400" s="8"/>
      <c r="LZA400" s="8"/>
      <c r="LZB400" s="8"/>
      <c r="LZC400" s="8"/>
      <c r="LZD400" s="8"/>
      <c r="LZE400" s="8"/>
      <c r="LZF400" s="8"/>
      <c r="LZG400" s="8"/>
      <c r="LZH400" s="8"/>
      <c r="LZI400" s="8"/>
      <c r="LZJ400" s="8"/>
      <c r="LZK400" s="8"/>
      <c r="LZL400" s="8"/>
      <c r="LZM400" s="8"/>
      <c r="LZN400" s="8"/>
      <c r="LZO400" s="8"/>
      <c r="LZP400" s="8"/>
      <c r="LZQ400" s="8"/>
      <c r="LZR400" s="8"/>
      <c r="LZS400" s="8"/>
      <c r="LZT400" s="8"/>
      <c r="LZU400" s="8"/>
      <c r="LZV400" s="8"/>
      <c r="LZW400" s="8"/>
      <c r="LZX400" s="8"/>
      <c r="LZY400" s="8"/>
      <c r="LZZ400" s="8"/>
      <c r="MAA400" s="8"/>
      <c r="MAB400" s="8"/>
      <c r="MAC400" s="8"/>
      <c r="MAD400" s="8"/>
      <c r="MAE400" s="8"/>
      <c r="MAF400" s="8"/>
      <c r="MAG400" s="8"/>
      <c r="MAH400" s="8"/>
      <c r="MAI400" s="8"/>
      <c r="MAJ400" s="8"/>
      <c r="MAK400" s="8"/>
      <c r="MAL400" s="8"/>
      <c r="MAM400" s="8"/>
      <c r="MAN400" s="8"/>
      <c r="MAO400" s="8"/>
      <c r="MAP400" s="8"/>
      <c r="MAQ400" s="8"/>
      <c r="MAR400" s="8"/>
      <c r="MAS400" s="8"/>
      <c r="MAT400" s="8"/>
      <c r="MAU400" s="8"/>
      <c r="MAV400" s="8"/>
      <c r="MAW400" s="8"/>
      <c r="MAX400" s="8"/>
      <c r="MAY400" s="8"/>
      <c r="MAZ400" s="8"/>
      <c r="MBA400" s="8"/>
      <c r="MBB400" s="8"/>
      <c r="MBC400" s="8"/>
      <c r="MBD400" s="8"/>
      <c r="MBE400" s="8"/>
      <c r="MBF400" s="8"/>
      <c r="MBG400" s="8"/>
      <c r="MBH400" s="8"/>
      <c r="MBI400" s="8"/>
      <c r="MBJ400" s="8"/>
      <c r="MBK400" s="8"/>
      <c r="MBL400" s="8"/>
      <c r="MBM400" s="8"/>
      <c r="MBN400" s="8"/>
      <c r="MBO400" s="8"/>
      <c r="MBP400" s="8"/>
      <c r="MBQ400" s="8"/>
      <c r="MBR400" s="8"/>
      <c r="MBS400" s="8"/>
      <c r="MBT400" s="8"/>
      <c r="MBU400" s="8"/>
      <c r="MBV400" s="8"/>
      <c r="MBW400" s="8"/>
      <c r="MBX400" s="8"/>
      <c r="MBY400" s="8"/>
      <c r="MBZ400" s="8"/>
      <c r="MCA400" s="8"/>
      <c r="MCB400" s="8"/>
      <c r="MCC400" s="8"/>
      <c r="MCD400" s="8"/>
      <c r="MCE400" s="8"/>
      <c r="MCF400" s="8"/>
      <c r="MCG400" s="8"/>
      <c r="MCH400" s="8"/>
      <c r="MCI400" s="8"/>
      <c r="MCJ400" s="8"/>
      <c r="MCK400" s="8"/>
      <c r="MCL400" s="8"/>
      <c r="MCM400" s="8"/>
      <c r="MCN400" s="8"/>
      <c r="MCO400" s="8"/>
      <c r="MCP400" s="8"/>
      <c r="MCQ400" s="8"/>
      <c r="MCR400" s="8"/>
      <c r="MCS400" s="8"/>
      <c r="MCT400" s="8"/>
      <c r="MCU400" s="8"/>
      <c r="MCV400" s="8"/>
      <c r="MCW400" s="8"/>
      <c r="MCX400" s="8"/>
      <c r="MCY400" s="8"/>
      <c r="MCZ400" s="8"/>
      <c r="MDA400" s="8"/>
      <c r="MDB400" s="8"/>
      <c r="MDC400" s="8"/>
      <c r="MDD400" s="8"/>
      <c r="MDE400" s="8"/>
      <c r="MDF400" s="8"/>
      <c r="MDG400" s="8"/>
      <c r="MDH400" s="8"/>
      <c r="MDI400" s="8"/>
      <c r="MDJ400" s="8"/>
      <c r="MDK400" s="8"/>
      <c r="MDL400" s="8"/>
      <c r="MDM400" s="8"/>
      <c r="MDN400" s="8"/>
      <c r="MDO400" s="8"/>
      <c r="MDP400" s="8"/>
      <c r="MDQ400" s="8"/>
      <c r="MDR400" s="8"/>
      <c r="MDS400" s="8"/>
      <c r="MDT400" s="8"/>
      <c r="MDU400" s="8"/>
      <c r="MDV400" s="8"/>
      <c r="MDW400" s="8"/>
      <c r="MDX400" s="8"/>
      <c r="MDY400" s="8"/>
      <c r="MDZ400" s="8"/>
      <c r="MEA400" s="8"/>
      <c r="MEB400" s="8"/>
      <c r="MEC400" s="8"/>
      <c r="MED400" s="8"/>
      <c r="MEE400" s="8"/>
      <c r="MEF400" s="8"/>
      <c r="MEG400" s="8"/>
      <c r="MEH400" s="8"/>
      <c r="MEI400" s="8"/>
      <c r="MEJ400" s="8"/>
      <c r="MEK400" s="8"/>
      <c r="MEL400" s="8"/>
      <c r="MEM400" s="8"/>
      <c r="MEN400" s="8"/>
      <c r="MEO400" s="8"/>
      <c r="MEP400" s="8"/>
      <c r="MEQ400" s="8"/>
      <c r="MER400" s="8"/>
      <c r="MES400" s="8"/>
      <c r="MET400" s="8"/>
      <c r="MEU400" s="8"/>
      <c r="MEV400" s="8"/>
      <c r="MEW400" s="8"/>
      <c r="MEX400" s="8"/>
      <c r="MEY400" s="8"/>
      <c r="MEZ400" s="8"/>
      <c r="MFA400" s="8"/>
      <c r="MFB400" s="8"/>
      <c r="MFC400" s="8"/>
      <c r="MFD400" s="8"/>
      <c r="MFE400" s="8"/>
      <c r="MFF400" s="8"/>
      <c r="MFG400" s="8"/>
      <c r="MFH400" s="8"/>
      <c r="MFI400" s="8"/>
      <c r="MFJ400" s="8"/>
      <c r="MFK400" s="8"/>
      <c r="MFL400" s="8"/>
      <c r="MFM400" s="8"/>
      <c r="MFN400" s="8"/>
      <c r="MFO400" s="8"/>
      <c r="MFP400" s="8"/>
      <c r="MFQ400" s="8"/>
      <c r="MFR400" s="8"/>
      <c r="MFS400" s="8"/>
      <c r="MFT400" s="8"/>
      <c r="MFU400" s="8"/>
      <c r="MFV400" s="8"/>
      <c r="MFW400" s="8"/>
      <c r="MFX400" s="8"/>
      <c r="MFY400" s="8"/>
      <c r="MFZ400" s="8"/>
      <c r="MGA400" s="8"/>
      <c r="MGB400" s="8"/>
      <c r="MGC400" s="8"/>
      <c r="MGD400" s="8"/>
      <c r="MGE400" s="8"/>
      <c r="MGF400" s="8"/>
      <c r="MGG400" s="8"/>
      <c r="MGH400" s="8"/>
      <c r="MGI400" s="8"/>
      <c r="MGJ400" s="8"/>
      <c r="MGK400" s="8"/>
      <c r="MGL400" s="8"/>
      <c r="MGM400" s="8"/>
      <c r="MGN400" s="8"/>
      <c r="MGO400" s="8"/>
      <c r="MGP400" s="8"/>
      <c r="MGQ400" s="8"/>
      <c r="MGR400" s="8"/>
      <c r="MGS400" s="8"/>
      <c r="MGT400" s="8"/>
      <c r="MGU400" s="8"/>
      <c r="MGV400" s="8"/>
      <c r="MGW400" s="8"/>
      <c r="MGX400" s="8"/>
      <c r="MGY400" s="8"/>
      <c r="MGZ400" s="8"/>
      <c r="MHA400" s="8"/>
      <c r="MHB400" s="8"/>
      <c r="MHC400" s="8"/>
      <c r="MHD400" s="8"/>
      <c r="MHE400" s="8"/>
      <c r="MHF400" s="8"/>
      <c r="MHG400" s="8"/>
      <c r="MHH400" s="8"/>
      <c r="MHI400" s="8"/>
      <c r="MHJ400" s="8"/>
      <c r="MHK400" s="8"/>
      <c r="MHL400" s="8"/>
      <c r="MHM400" s="8"/>
      <c r="MHN400" s="8"/>
      <c r="MHO400" s="8"/>
      <c r="MHP400" s="8"/>
      <c r="MHQ400" s="8"/>
      <c r="MHR400" s="8"/>
      <c r="MHS400" s="8"/>
      <c r="MHT400" s="8"/>
      <c r="MHU400" s="8"/>
      <c r="MHV400" s="8"/>
      <c r="MHW400" s="8"/>
      <c r="MHX400" s="8"/>
      <c r="MHY400" s="8"/>
      <c r="MHZ400" s="8"/>
      <c r="MIA400" s="8"/>
      <c r="MIB400" s="8"/>
      <c r="MIC400" s="8"/>
      <c r="MID400" s="8"/>
      <c r="MIE400" s="8"/>
      <c r="MIF400" s="8"/>
      <c r="MIG400" s="8"/>
      <c r="MIH400" s="8"/>
      <c r="MII400" s="8"/>
      <c r="MIJ400" s="8"/>
      <c r="MIK400" s="8"/>
      <c r="MIL400" s="8"/>
      <c r="MIM400" s="8"/>
      <c r="MIN400" s="8"/>
      <c r="MIO400" s="8"/>
      <c r="MIP400" s="8"/>
      <c r="MIQ400" s="8"/>
      <c r="MIR400" s="8"/>
      <c r="MIS400" s="8"/>
      <c r="MIT400" s="8"/>
      <c r="MIU400" s="8"/>
      <c r="MIV400" s="8"/>
      <c r="MIW400" s="8"/>
      <c r="MIX400" s="8"/>
      <c r="MIY400" s="8"/>
      <c r="MIZ400" s="8"/>
      <c r="MJA400" s="8"/>
      <c r="MJB400" s="8"/>
      <c r="MJC400" s="8"/>
      <c r="MJD400" s="8"/>
      <c r="MJE400" s="8"/>
      <c r="MJF400" s="8"/>
      <c r="MJG400" s="8"/>
      <c r="MJH400" s="8"/>
      <c r="MJI400" s="8"/>
      <c r="MJJ400" s="8"/>
      <c r="MJK400" s="8"/>
      <c r="MJL400" s="8"/>
      <c r="MJM400" s="8"/>
      <c r="MJN400" s="8"/>
      <c r="MJO400" s="8"/>
      <c r="MJP400" s="8"/>
      <c r="MJQ400" s="8"/>
      <c r="MJR400" s="8"/>
      <c r="MJS400" s="8"/>
      <c r="MJT400" s="8"/>
      <c r="MJU400" s="8"/>
      <c r="MJV400" s="8"/>
      <c r="MJW400" s="8"/>
      <c r="MJX400" s="8"/>
      <c r="MJY400" s="8"/>
      <c r="MJZ400" s="8"/>
      <c r="MKA400" s="8"/>
      <c r="MKB400" s="8"/>
      <c r="MKC400" s="8"/>
      <c r="MKD400" s="8"/>
      <c r="MKE400" s="8"/>
      <c r="MKF400" s="8"/>
      <c r="MKG400" s="8"/>
      <c r="MKH400" s="8"/>
      <c r="MKI400" s="8"/>
      <c r="MKJ400" s="8"/>
      <c r="MKK400" s="8"/>
      <c r="MKL400" s="8"/>
      <c r="MKM400" s="8"/>
      <c r="MKN400" s="8"/>
      <c r="MKO400" s="8"/>
      <c r="MKP400" s="8"/>
      <c r="MKQ400" s="8"/>
      <c r="MKR400" s="8"/>
      <c r="MKS400" s="8"/>
      <c r="MKT400" s="8"/>
      <c r="MKU400" s="8"/>
      <c r="MKV400" s="8"/>
      <c r="MKW400" s="8"/>
      <c r="MKX400" s="8"/>
      <c r="MKY400" s="8"/>
      <c r="MKZ400" s="8"/>
      <c r="MLA400" s="8"/>
      <c r="MLB400" s="8"/>
      <c r="MLC400" s="8"/>
      <c r="MLD400" s="8"/>
      <c r="MLE400" s="8"/>
      <c r="MLF400" s="8"/>
      <c r="MLG400" s="8"/>
      <c r="MLH400" s="8"/>
      <c r="MLI400" s="8"/>
      <c r="MLJ400" s="8"/>
      <c r="MLK400" s="8"/>
      <c r="MLL400" s="8"/>
      <c r="MLM400" s="8"/>
      <c r="MLN400" s="8"/>
      <c r="MLO400" s="8"/>
      <c r="MLP400" s="8"/>
      <c r="MLQ400" s="8"/>
      <c r="MLR400" s="8"/>
      <c r="MLS400" s="8"/>
      <c r="MLT400" s="8"/>
      <c r="MLU400" s="8"/>
      <c r="MLV400" s="8"/>
      <c r="MLW400" s="8"/>
      <c r="MLX400" s="8"/>
      <c r="MLY400" s="8"/>
      <c r="MLZ400" s="8"/>
      <c r="MMA400" s="8"/>
      <c r="MMB400" s="8"/>
      <c r="MMC400" s="8"/>
      <c r="MMD400" s="8"/>
      <c r="MME400" s="8"/>
      <c r="MMF400" s="8"/>
      <c r="MMG400" s="8"/>
      <c r="MMH400" s="8"/>
      <c r="MMI400" s="8"/>
      <c r="MMJ400" s="8"/>
      <c r="MMK400" s="8"/>
      <c r="MML400" s="8"/>
      <c r="MMM400" s="8"/>
      <c r="MMN400" s="8"/>
      <c r="MMO400" s="8"/>
      <c r="MMP400" s="8"/>
      <c r="MMQ400" s="8"/>
      <c r="MMR400" s="8"/>
      <c r="MMS400" s="8"/>
      <c r="MMT400" s="8"/>
      <c r="MMU400" s="8"/>
      <c r="MMV400" s="8"/>
      <c r="MMW400" s="8"/>
      <c r="MMX400" s="8"/>
      <c r="MMY400" s="8"/>
      <c r="MMZ400" s="8"/>
      <c r="MNA400" s="8"/>
      <c r="MNB400" s="8"/>
      <c r="MNC400" s="8"/>
      <c r="MND400" s="8"/>
      <c r="MNE400" s="8"/>
      <c r="MNF400" s="8"/>
      <c r="MNG400" s="8"/>
      <c r="MNH400" s="8"/>
      <c r="MNI400" s="8"/>
      <c r="MNJ400" s="8"/>
      <c r="MNK400" s="8"/>
      <c r="MNL400" s="8"/>
      <c r="MNM400" s="8"/>
      <c r="MNN400" s="8"/>
      <c r="MNO400" s="8"/>
      <c r="MNP400" s="8"/>
      <c r="MNQ400" s="8"/>
      <c r="MNR400" s="8"/>
      <c r="MNS400" s="8"/>
      <c r="MNT400" s="8"/>
      <c r="MNU400" s="8"/>
      <c r="MNV400" s="8"/>
      <c r="MNW400" s="8"/>
      <c r="MNX400" s="8"/>
      <c r="MNY400" s="8"/>
      <c r="MNZ400" s="8"/>
      <c r="MOA400" s="8"/>
      <c r="MOB400" s="8"/>
      <c r="MOC400" s="8"/>
      <c r="MOD400" s="8"/>
      <c r="MOE400" s="8"/>
      <c r="MOF400" s="8"/>
      <c r="MOG400" s="8"/>
      <c r="MOH400" s="8"/>
      <c r="MOI400" s="8"/>
      <c r="MOJ400" s="8"/>
      <c r="MOK400" s="8"/>
      <c r="MOL400" s="8"/>
      <c r="MOM400" s="8"/>
      <c r="MON400" s="8"/>
      <c r="MOO400" s="8"/>
      <c r="MOP400" s="8"/>
      <c r="MOQ400" s="8"/>
      <c r="MOR400" s="8"/>
      <c r="MOS400" s="8"/>
      <c r="MOT400" s="8"/>
      <c r="MOU400" s="8"/>
      <c r="MOV400" s="8"/>
      <c r="MOW400" s="8"/>
      <c r="MOX400" s="8"/>
      <c r="MOY400" s="8"/>
      <c r="MOZ400" s="8"/>
      <c r="MPA400" s="8"/>
      <c r="MPB400" s="8"/>
      <c r="MPC400" s="8"/>
      <c r="MPD400" s="8"/>
      <c r="MPE400" s="8"/>
      <c r="MPF400" s="8"/>
      <c r="MPG400" s="8"/>
      <c r="MPH400" s="8"/>
      <c r="MPI400" s="8"/>
      <c r="MPJ400" s="8"/>
      <c r="MPK400" s="8"/>
      <c r="MPL400" s="8"/>
      <c r="MPM400" s="8"/>
      <c r="MPN400" s="8"/>
      <c r="MPO400" s="8"/>
      <c r="MPP400" s="8"/>
      <c r="MPQ400" s="8"/>
      <c r="MPR400" s="8"/>
      <c r="MPS400" s="8"/>
      <c r="MPT400" s="8"/>
      <c r="MPU400" s="8"/>
      <c r="MPV400" s="8"/>
      <c r="MPW400" s="8"/>
      <c r="MPX400" s="8"/>
      <c r="MPY400" s="8"/>
      <c r="MPZ400" s="8"/>
      <c r="MQA400" s="8"/>
      <c r="MQB400" s="8"/>
      <c r="MQC400" s="8"/>
      <c r="MQD400" s="8"/>
      <c r="MQE400" s="8"/>
      <c r="MQF400" s="8"/>
      <c r="MQG400" s="8"/>
      <c r="MQH400" s="8"/>
      <c r="MQI400" s="8"/>
      <c r="MQJ400" s="8"/>
      <c r="MQK400" s="8"/>
      <c r="MQL400" s="8"/>
      <c r="MQM400" s="8"/>
      <c r="MQN400" s="8"/>
      <c r="MQO400" s="8"/>
      <c r="MQP400" s="8"/>
      <c r="MQQ400" s="8"/>
      <c r="MQR400" s="8"/>
      <c r="MQS400" s="8"/>
      <c r="MQT400" s="8"/>
      <c r="MQU400" s="8"/>
      <c r="MQV400" s="8"/>
      <c r="MQW400" s="8"/>
      <c r="MQX400" s="8"/>
      <c r="MQY400" s="8"/>
      <c r="MQZ400" s="8"/>
      <c r="MRA400" s="8"/>
      <c r="MRB400" s="8"/>
      <c r="MRC400" s="8"/>
      <c r="MRD400" s="8"/>
      <c r="MRE400" s="8"/>
      <c r="MRF400" s="8"/>
      <c r="MRG400" s="8"/>
      <c r="MRH400" s="8"/>
      <c r="MRI400" s="8"/>
      <c r="MRJ400" s="8"/>
      <c r="MRK400" s="8"/>
      <c r="MRL400" s="8"/>
      <c r="MRM400" s="8"/>
      <c r="MRN400" s="8"/>
      <c r="MRO400" s="8"/>
      <c r="MRP400" s="8"/>
      <c r="MRQ400" s="8"/>
      <c r="MRR400" s="8"/>
      <c r="MRS400" s="8"/>
      <c r="MRT400" s="8"/>
      <c r="MRU400" s="8"/>
      <c r="MRV400" s="8"/>
      <c r="MRW400" s="8"/>
      <c r="MRX400" s="8"/>
      <c r="MRY400" s="8"/>
      <c r="MRZ400" s="8"/>
      <c r="MSA400" s="8"/>
      <c r="MSB400" s="8"/>
      <c r="MSC400" s="8"/>
      <c r="MSD400" s="8"/>
      <c r="MSE400" s="8"/>
      <c r="MSF400" s="8"/>
      <c r="MSG400" s="8"/>
      <c r="MSH400" s="8"/>
      <c r="MSI400" s="8"/>
      <c r="MSJ400" s="8"/>
      <c r="MSK400" s="8"/>
      <c r="MSL400" s="8"/>
      <c r="MSM400" s="8"/>
      <c r="MSN400" s="8"/>
      <c r="MSO400" s="8"/>
      <c r="MSP400" s="8"/>
      <c r="MSQ400" s="8"/>
      <c r="MSR400" s="8"/>
      <c r="MSS400" s="8"/>
      <c r="MST400" s="8"/>
      <c r="MSU400" s="8"/>
      <c r="MSV400" s="8"/>
      <c r="MSW400" s="8"/>
      <c r="MSX400" s="8"/>
      <c r="MSY400" s="8"/>
      <c r="MSZ400" s="8"/>
      <c r="MTA400" s="8"/>
      <c r="MTB400" s="8"/>
      <c r="MTC400" s="8"/>
      <c r="MTD400" s="8"/>
      <c r="MTE400" s="8"/>
      <c r="MTF400" s="8"/>
      <c r="MTG400" s="8"/>
      <c r="MTH400" s="8"/>
      <c r="MTI400" s="8"/>
      <c r="MTJ400" s="8"/>
      <c r="MTK400" s="8"/>
      <c r="MTL400" s="8"/>
      <c r="MTM400" s="8"/>
      <c r="MTN400" s="8"/>
      <c r="MTO400" s="8"/>
      <c r="MTP400" s="8"/>
      <c r="MTQ400" s="8"/>
      <c r="MTR400" s="8"/>
      <c r="MTS400" s="8"/>
      <c r="MTT400" s="8"/>
      <c r="MTU400" s="8"/>
      <c r="MTV400" s="8"/>
      <c r="MTW400" s="8"/>
      <c r="MTX400" s="8"/>
      <c r="MTY400" s="8"/>
      <c r="MTZ400" s="8"/>
      <c r="MUA400" s="8"/>
      <c r="MUB400" s="8"/>
      <c r="MUC400" s="8"/>
      <c r="MUD400" s="8"/>
      <c r="MUE400" s="8"/>
      <c r="MUF400" s="8"/>
      <c r="MUG400" s="8"/>
      <c r="MUH400" s="8"/>
      <c r="MUI400" s="8"/>
      <c r="MUJ400" s="8"/>
      <c r="MUK400" s="8"/>
      <c r="MUL400" s="8"/>
      <c r="MUM400" s="8"/>
      <c r="MUN400" s="8"/>
      <c r="MUO400" s="8"/>
      <c r="MUP400" s="8"/>
      <c r="MUQ400" s="8"/>
      <c r="MUR400" s="8"/>
      <c r="MUS400" s="8"/>
      <c r="MUT400" s="8"/>
      <c r="MUU400" s="8"/>
      <c r="MUV400" s="8"/>
      <c r="MUW400" s="8"/>
      <c r="MUX400" s="8"/>
      <c r="MUY400" s="8"/>
      <c r="MUZ400" s="8"/>
      <c r="MVA400" s="8"/>
      <c r="MVB400" s="8"/>
      <c r="MVC400" s="8"/>
      <c r="MVD400" s="8"/>
      <c r="MVE400" s="8"/>
      <c r="MVF400" s="8"/>
      <c r="MVG400" s="8"/>
      <c r="MVH400" s="8"/>
      <c r="MVI400" s="8"/>
      <c r="MVJ400" s="8"/>
      <c r="MVK400" s="8"/>
      <c r="MVL400" s="8"/>
      <c r="MVM400" s="8"/>
      <c r="MVN400" s="8"/>
      <c r="MVO400" s="8"/>
      <c r="MVP400" s="8"/>
      <c r="MVQ400" s="8"/>
      <c r="MVR400" s="8"/>
      <c r="MVS400" s="8"/>
      <c r="MVT400" s="8"/>
      <c r="MVU400" s="8"/>
      <c r="MVV400" s="8"/>
      <c r="MVW400" s="8"/>
      <c r="MVX400" s="8"/>
      <c r="MVY400" s="8"/>
      <c r="MVZ400" s="8"/>
      <c r="MWA400" s="8"/>
      <c r="MWB400" s="8"/>
      <c r="MWC400" s="8"/>
      <c r="MWD400" s="8"/>
      <c r="MWE400" s="8"/>
      <c r="MWF400" s="8"/>
      <c r="MWG400" s="8"/>
      <c r="MWH400" s="8"/>
      <c r="MWI400" s="8"/>
      <c r="MWJ400" s="8"/>
      <c r="MWK400" s="8"/>
      <c r="MWL400" s="8"/>
      <c r="MWM400" s="8"/>
      <c r="MWN400" s="8"/>
      <c r="MWO400" s="8"/>
      <c r="MWP400" s="8"/>
      <c r="MWQ400" s="8"/>
      <c r="MWR400" s="8"/>
      <c r="MWS400" s="8"/>
      <c r="MWT400" s="8"/>
      <c r="MWU400" s="8"/>
      <c r="MWV400" s="8"/>
      <c r="MWW400" s="8"/>
      <c r="MWX400" s="8"/>
      <c r="MWY400" s="8"/>
      <c r="MWZ400" s="8"/>
      <c r="MXA400" s="8"/>
      <c r="MXB400" s="8"/>
      <c r="MXC400" s="8"/>
      <c r="MXD400" s="8"/>
      <c r="MXE400" s="8"/>
      <c r="MXF400" s="8"/>
      <c r="MXG400" s="8"/>
      <c r="MXH400" s="8"/>
      <c r="MXI400" s="8"/>
      <c r="MXJ400" s="8"/>
      <c r="MXK400" s="8"/>
      <c r="MXL400" s="8"/>
      <c r="MXM400" s="8"/>
      <c r="MXN400" s="8"/>
      <c r="MXO400" s="8"/>
      <c r="MXP400" s="8"/>
      <c r="MXQ400" s="8"/>
      <c r="MXR400" s="8"/>
      <c r="MXS400" s="8"/>
      <c r="MXT400" s="8"/>
      <c r="MXU400" s="8"/>
      <c r="MXV400" s="8"/>
      <c r="MXW400" s="8"/>
      <c r="MXX400" s="8"/>
      <c r="MXY400" s="8"/>
      <c r="MXZ400" s="8"/>
      <c r="MYA400" s="8"/>
      <c r="MYB400" s="8"/>
      <c r="MYC400" s="8"/>
      <c r="MYD400" s="8"/>
      <c r="MYE400" s="8"/>
      <c r="MYF400" s="8"/>
      <c r="MYG400" s="8"/>
      <c r="MYH400" s="8"/>
      <c r="MYI400" s="8"/>
      <c r="MYJ400" s="8"/>
      <c r="MYK400" s="8"/>
      <c r="MYL400" s="8"/>
      <c r="MYM400" s="8"/>
      <c r="MYN400" s="8"/>
      <c r="MYO400" s="8"/>
      <c r="MYP400" s="8"/>
      <c r="MYQ400" s="8"/>
      <c r="MYR400" s="8"/>
      <c r="MYS400" s="8"/>
      <c r="MYT400" s="8"/>
      <c r="MYU400" s="8"/>
      <c r="MYV400" s="8"/>
      <c r="MYW400" s="8"/>
      <c r="MYX400" s="8"/>
      <c r="MYY400" s="8"/>
      <c r="MYZ400" s="8"/>
      <c r="MZA400" s="8"/>
      <c r="MZB400" s="8"/>
      <c r="MZC400" s="8"/>
      <c r="MZD400" s="8"/>
      <c r="MZE400" s="8"/>
      <c r="MZF400" s="8"/>
      <c r="MZG400" s="8"/>
      <c r="MZH400" s="8"/>
      <c r="MZI400" s="8"/>
      <c r="MZJ400" s="8"/>
      <c r="MZK400" s="8"/>
      <c r="MZL400" s="8"/>
      <c r="MZM400" s="8"/>
      <c r="MZN400" s="8"/>
      <c r="MZO400" s="8"/>
      <c r="MZP400" s="8"/>
      <c r="MZQ400" s="8"/>
      <c r="MZR400" s="8"/>
      <c r="MZS400" s="8"/>
      <c r="MZT400" s="8"/>
      <c r="MZU400" s="8"/>
      <c r="MZV400" s="8"/>
      <c r="MZW400" s="8"/>
      <c r="MZX400" s="8"/>
      <c r="MZY400" s="8"/>
      <c r="MZZ400" s="8"/>
      <c r="NAA400" s="8"/>
      <c r="NAB400" s="8"/>
      <c r="NAC400" s="8"/>
      <c r="NAD400" s="8"/>
      <c r="NAE400" s="8"/>
      <c r="NAF400" s="8"/>
      <c r="NAG400" s="8"/>
      <c r="NAH400" s="8"/>
      <c r="NAI400" s="8"/>
      <c r="NAJ400" s="8"/>
      <c r="NAK400" s="8"/>
      <c r="NAL400" s="8"/>
      <c r="NAM400" s="8"/>
      <c r="NAN400" s="8"/>
      <c r="NAO400" s="8"/>
      <c r="NAP400" s="8"/>
      <c r="NAQ400" s="8"/>
      <c r="NAR400" s="8"/>
      <c r="NAS400" s="8"/>
      <c r="NAT400" s="8"/>
      <c r="NAU400" s="8"/>
      <c r="NAV400" s="8"/>
      <c r="NAW400" s="8"/>
      <c r="NAX400" s="8"/>
      <c r="NAY400" s="8"/>
      <c r="NAZ400" s="8"/>
      <c r="NBA400" s="8"/>
      <c r="NBB400" s="8"/>
      <c r="NBC400" s="8"/>
      <c r="NBD400" s="8"/>
      <c r="NBE400" s="8"/>
      <c r="NBF400" s="8"/>
      <c r="NBG400" s="8"/>
      <c r="NBH400" s="8"/>
      <c r="NBI400" s="8"/>
      <c r="NBJ400" s="8"/>
      <c r="NBK400" s="8"/>
      <c r="NBL400" s="8"/>
      <c r="NBM400" s="8"/>
      <c r="NBN400" s="8"/>
      <c r="NBO400" s="8"/>
      <c r="NBP400" s="8"/>
      <c r="NBQ400" s="8"/>
      <c r="NBR400" s="8"/>
      <c r="NBS400" s="8"/>
      <c r="NBT400" s="8"/>
      <c r="NBU400" s="8"/>
      <c r="NBV400" s="8"/>
      <c r="NBW400" s="8"/>
      <c r="NBX400" s="8"/>
      <c r="NBY400" s="8"/>
      <c r="NBZ400" s="8"/>
      <c r="NCA400" s="8"/>
      <c r="NCB400" s="8"/>
      <c r="NCC400" s="8"/>
      <c r="NCD400" s="8"/>
      <c r="NCE400" s="8"/>
      <c r="NCF400" s="8"/>
      <c r="NCG400" s="8"/>
      <c r="NCH400" s="8"/>
      <c r="NCI400" s="8"/>
      <c r="NCJ400" s="8"/>
      <c r="NCK400" s="8"/>
      <c r="NCL400" s="8"/>
      <c r="NCM400" s="8"/>
      <c r="NCN400" s="8"/>
      <c r="NCO400" s="8"/>
      <c r="NCP400" s="8"/>
      <c r="NCQ400" s="8"/>
      <c r="NCR400" s="8"/>
      <c r="NCS400" s="8"/>
      <c r="NCT400" s="8"/>
      <c r="NCU400" s="8"/>
      <c r="NCV400" s="8"/>
      <c r="NCW400" s="8"/>
      <c r="NCX400" s="8"/>
      <c r="NCY400" s="8"/>
      <c r="NCZ400" s="8"/>
      <c r="NDA400" s="8"/>
      <c r="NDB400" s="8"/>
      <c r="NDC400" s="8"/>
      <c r="NDD400" s="8"/>
      <c r="NDE400" s="8"/>
      <c r="NDF400" s="8"/>
      <c r="NDG400" s="8"/>
      <c r="NDH400" s="8"/>
      <c r="NDI400" s="8"/>
      <c r="NDJ400" s="8"/>
      <c r="NDK400" s="8"/>
      <c r="NDL400" s="8"/>
      <c r="NDM400" s="8"/>
      <c r="NDN400" s="8"/>
      <c r="NDO400" s="8"/>
      <c r="NDP400" s="8"/>
      <c r="NDQ400" s="8"/>
      <c r="NDR400" s="8"/>
      <c r="NDS400" s="8"/>
      <c r="NDT400" s="8"/>
      <c r="NDU400" s="8"/>
      <c r="NDV400" s="8"/>
      <c r="NDW400" s="8"/>
      <c r="NDX400" s="8"/>
      <c r="NDY400" s="8"/>
      <c r="NDZ400" s="8"/>
      <c r="NEA400" s="8"/>
      <c r="NEB400" s="8"/>
      <c r="NEC400" s="8"/>
      <c r="NED400" s="8"/>
      <c r="NEE400" s="8"/>
      <c r="NEF400" s="8"/>
      <c r="NEG400" s="8"/>
      <c r="NEH400" s="8"/>
      <c r="NEI400" s="8"/>
      <c r="NEJ400" s="8"/>
      <c r="NEK400" s="8"/>
      <c r="NEL400" s="8"/>
      <c r="NEM400" s="8"/>
      <c r="NEN400" s="8"/>
      <c r="NEO400" s="8"/>
      <c r="NEP400" s="8"/>
      <c r="NEQ400" s="8"/>
      <c r="NER400" s="8"/>
      <c r="NES400" s="8"/>
      <c r="NET400" s="8"/>
      <c r="NEU400" s="8"/>
      <c r="NEV400" s="8"/>
      <c r="NEW400" s="8"/>
      <c r="NEX400" s="8"/>
      <c r="NEY400" s="8"/>
      <c r="NEZ400" s="8"/>
      <c r="NFA400" s="8"/>
      <c r="NFB400" s="8"/>
      <c r="NFC400" s="8"/>
      <c r="NFD400" s="8"/>
      <c r="NFE400" s="8"/>
      <c r="NFF400" s="8"/>
      <c r="NFG400" s="8"/>
      <c r="NFH400" s="8"/>
      <c r="NFI400" s="8"/>
      <c r="NFJ400" s="8"/>
      <c r="NFK400" s="8"/>
      <c r="NFL400" s="8"/>
      <c r="NFM400" s="8"/>
      <c r="NFN400" s="8"/>
      <c r="NFO400" s="8"/>
      <c r="NFP400" s="8"/>
      <c r="NFQ400" s="8"/>
      <c r="NFR400" s="8"/>
      <c r="NFS400" s="8"/>
      <c r="NFT400" s="8"/>
      <c r="NFU400" s="8"/>
      <c r="NFV400" s="8"/>
      <c r="NFW400" s="8"/>
      <c r="NFX400" s="8"/>
      <c r="NFY400" s="8"/>
      <c r="NFZ400" s="8"/>
      <c r="NGA400" s="8"/>
      <c r="NGB400" s="8"/>
      <c r="NGC400" s="8"/>
      <c r="NGD400" s="8"/>
      <c r="NGE400" s="8"/>
      <c r="NGF400" s="8"/>
      <c r="NGG400" s="8"/>
      <c r="NGH400" s="8"/>
      <c r="NGI400" s="8"/>
      <c r="NGJ400" s="8"/>
      <c r="NGK400" s="8"/>
      <c r="NGL400" s="8"/>
      <c r="NGM400" s="8"/>
      <c r="NGN400" s="8"/>
      <c r="NGO400" s="8"/>
      <c r="NGP400" s="8"/>
      <c r="NGQ400" s="8"/>
      <c r="NGR400" s="8"/>
      <c r="NGS400" s="8"/>
      <c r="NGT400" s="8"/>
      <c r="NGU400" s="8"/>
      <c r="NGV400" s="8"/>
      <c r="NGW400" s="8"/>
      <c r="NGX400" s="8"/>
      <c r="NGY400" s="8"/>
      <c r="NGZ400" s="8"/>
      <c r="NHA400" s="8"/>
      <c r="NHB400" s="8"/>
      <c r="NHC400" s="8"/>
      <c r="NHD400" s="8"/>
      <c r="NHE400" s="8"/>
      <c r="NHF400" s="8"/>
      <c r="NHG400" s="8"/>
      <c r="NHH400" s="8"/>
      <c r="NHI400" s="8"/>
      <c r="NHJ400" s="8"/>
      <c r="NHK400" s="8"/>
      <c r="NHL400" s="8"/>
      <c r="NHM400" s="8"/>
      <c r="NHN400" s="8"/>
      <c r="NHO400" s="8"/>
      <c r="NHP400" s="8"/>
      <c r="NHQ400" s="8"/>
      <c r="NHR400" s="8"/>
      <c r="NHS400" s="8"/>
      <c r="NHT400" s="8"/>
      <c r="NHU400" s="8"/>
      <c r="NHV400" s="8"/>
      <c r="NHW400" s="8"/>
      <c r="NHX400" s="8"/>
      <c r="NHY400" s="8"/>
      <c r="NHZ400" s="8"/>
      <c r="NIA400" s="8"/>
      <c r="NIB400" s="8"/>
      <c r="NIC400" s="8"/>
      <c r="NID400" s="8"/>
      <c r="NIE400" s="8"/>
      <c r="NIF400" s="8"/>
      <c r="NIG400" s="8"/>
      <c r="NIH400" s="8"/>
      <c r="NII400" s="8"/>
      <c r="NIJ400" s="8"/>
      <c r="NIK400" s="8"/>
      <c r="NIL400" s="8"/>
      <c r="NIM400" s="8"/>
      <c r="NIN400" s="8"/>
      <c r="NIO400" s="8"/>
      <c r="NIP400" s="8"/>
      <c r="NIQ400" s="8"/>
      <c r="NIR400" s="8"/>
      <c r="NIS400" s="8"/>
      <c r="NIT400" s="8"/>
      <c r="NIU400" s="8"/>
      <c r="NIV400" s="8"/>
      <c r="NIW400" s="8"/>
      <c r="NIX400" s="8"/>
      <c r="NIY400" s="8"/>
      <c r="NIZ400" s="8"/>
      <c r="NJA400" s="8"/>
      <c r="NJB400" s="8"/>
      <c r="NJC400" s="8"/>
      <c r="NJD400" s="8"/>
      <c r="NJE400" s="8"/>
      <c r="NJF400" s="8"/>
      <c r="NJG400" s="8"/>
      <c r="NJH400" s="8"/>
      <c r="NJI400" s="8"/>
      <c r="NJJ400" s="8"/>
      <c r="NJK400" s="8"/>
      <c r="NJL400" s="8"/>
      <c r="NJM400" s="8"/>
      <c r="NJN400" s="8"/>
      <c r="NJO400" s="8"/>
      <c r="NJP400" s="8"/>
      <c r="NJQ400" s="8"/>
      <c r="NJR400" s="8"/>
      <c r="NJS400" s="8"/>
      <c r="NJT400" s="8"/>
      <c r="NJU400" s="8"/>
      <c r="NJV400" s="8"/>
      <c r="NJW400" s="8"/>
      <c r="NJX400" s="8"/>
      <c r="NJY400" s="8"/>
      <c r="NJZ400" s="8"/>
      <c r="NKA400" s="8"/>
      <c r="NKB400" s="8"/>
      <c r="NKC400" s="8"/>
      <c r="NKD400" s="8"/>
      <c r="NKE400" s="8"/>
      <c r="NKF400" s="8"/>
      <c r="NKG400" s="8"/>
      <c r="NKH400" s="8"/>
      <c r="NKI400" s="8"/>
      <c r="NKJ400" s="8"/>
      <c r="NKK400" s="8"/>
      <c r="NKL400" s="8"/>
      <c r="NKM400" s="8"/>
      <c r="NKN400" s="8"/>
      <c r="NKO400" s="8"/>
      <c r="NKP400" s="8"/>
      <c r="NKQ400" s="8"/>
      <c r="NKR400" s="8"/>
      <c r="NKS400" s="8"/>
      <c r="NKT400" s="8"/>
      <c r="NKU400" s="8"/>
      <c r="NKV400" s="8"/>
      <c r="NKW400" s="8"/>
      <c r="NKX400" s="8"/>
      <c r="NKY400" s="8"/>
      <c r="NKZ400" s="8"/>
      <c r="NLA400" s="8"/>
      <c r="NLB400" s="8"/>
      <c r="NLC400" s="8"/>
      <c r="NLD400" s="8"/>
      <c r="NLE400" s="8"/>
      <c r="NLF400" s="8"/>
      <c r="NLG400" s="8"/>
      <c r="NLH400" s="8"/>
      <c r="NLI400" s="8"/>
      <c r="NLJ400" s="8"/>
      <c r="NLK400" s="8"/>
      <c r="NLL400" s="8"/>
      <c r="NLM400" s="8"/>
      <c r="NLN400" s="8"/>
      <c r="NLO400" s="8"/>
      <c r="NLP400" s="8"/>
      <c r="NLQ400" s="8"/>
      <c r="NLR400" s="8"/>
      <c r="NLS400" s="8"/>
      <c r="NLT400" s="8"/>
      <c r="NLU400" s="8"/>
      <c r="NLV400" s="8"/>
      <c r="NLW400" s="8"/>
      <c r="NLX400" s="8"/>
      <c r="NLY400" s="8"/>
      <c r="NLZ400" s="8"/>
      <c r="NMA400" s="8"/>
      <c r="NMB400" s="8"/>
      <c r="NMC400" s="8"/>
      <c r="NMD400" s="8"/>
      <c r="NME400" s="8"/>
      <c r="NMF400" s="8"/>
      <c r="NMG400" s="8"/>
      <c r="NMH400" s="8"/>
      <c r="NMI400" s="8"/>
      <c r="NMJ400" s="8"/>
      <c r="NMK400" s="8"/>
      <c r="NML400" s="8"/>
      <c r="NMM400" s="8"/>
      <c r="NMN400" s="8"/>
      <c r="NMO400" s="8"/>
      <c r="NMP400" s="8"/>
      <c r="NMQ400" s="8"/>
      <c r="NMR400" s="8"/>
      <c r="NMS400" s="8"/>
      <c r="NMT400" s="8"/>
      <c r="NMU400" s="8"/>
      <c r="NMV400" s="8"/>
      <c r="NMW400" s="8"/>
      <c r="NMX400" s="8"/>
      <c r="NMY400" s="8"/>
      <c r="NMZ400" s="8"/>
      <c r="NNA400" s="8"/>
      <c r="NNB400" s="8"/>
      <c r="NNC400" s="8"/>
      <c r="NND400" s="8"/>
      <c r="NNE400" s="8"/>
      <c r="NNF400" s="8"/>
      <c r="NNG400" s="8"/>
      <c r="NNH400" s="8"/>
      <c r="NNI400" s="8"/>
      <c r="NNJ400" s="8"/>
      <c r="NNK400" s="8"/>
      <c r="NNL400" s="8"/>
      <c r="NNM400" s="8"/>
      <c r="NNN400" s="8"/>
      <c r="NNO400" s="8"/>
      <c r="NNP400" s="8"/>
      <c r="NNQ400" s="8"/>
      <c r="NNR400" s="8"/>
      <c r="NNS400" s="8"/>
      <c r="NNT400" s="8"/>
      <c r="NNU400" s="8"/>
      <c r="NNV400" s="8"/>
      <c r="NNW400" s="8"/>
      <c r="NNX400" s="8"/>
      <c r="NNY400" s="8"/>
      <c r="NNZ400" s="8"/>
      <c r="NOA400" s="8"/>
      <c r="NOB400" s="8"/>
      <c r="NOC400" s="8"/>
      <c r="NOD400" s="8"/>
      <c r="NOE400" s="8"/>
      <c r="NOF400" s="8"/>
      <c r="NOG400" s="8"/>
      <c r="NOH400" s="8"/>
      <c r="NOI400" s="8"/>
      <c r="NOJ400" s="8"/>
      <c r="NOK400" s="8"/>
      <c r="NOL400" s="8"/>
      <c r="NOM400" s="8"/>
      <c r="NON400" s="8"/>
      <c r="NOO400" s="8"/>
      <c r="NOP400" s="8"/>
      <c r="NOQ400" s="8"/>
      <c r="NOR400" s="8"/>
      <c r="NOS400" s="8"/>
      <c r="NOT400" s="8"/>
      <c r="NOU400" s="8"/>
      <c r="NOV400" s="8"/>
      <c r="NOW400" s="8"/>
      <c r="NOX400" s="8"/>
      <c r="NOY400" s="8"/>
      <c r="NOZ400" s="8"/>
      <c r="NPA400" s="8"/>
      <c r="NPB400" s="8"/>
      <c r="NPC400" s="8"/>
      <c r="NPD400" s="8"/>
      <c r="NPE400" s="8"/>
      <c r="NPF400" s="8"/>
      <c r="NPG400" s="8"/>
      <c r="NPH400" s="8"/>
      <c r="NPI400" s="8"/>
      <c r="NPJ400" s="8"/>
      <c r="NPK400" s="8"/>
      <c r="NPL400" s="8"/>
      <c r="NPM400" s="8"/>
      <c r="NPN400" s="8"/>
      <c r="NPO400" s="8"/>
      <c r="NPP400" s="8"/>
      <c r="NPQ400" s="8"/>
      <c r="NPR400" s="8"/>
      <c r="NPS400" s="8"/>
      <c r="NPT400" s="8"/>
      <c r="NPU400" s="8"/>
      <c r="NPV400" s="8"/>
      <c r="NPW400" s="8"/>
      <c r="NPX400" s="8"/>
      <c r="NPY400" s="8"/>
      <c r="NPZ400" s="8"/>
      <c r="NQA400" s="8"/>
      <c r="NQB400" s="8"/>
      <c r="NQC400" s="8"/>
      <c r="NQD400" s="8"/>
      <c r="NQE400" s="8"/>
      <c r="NQF400" s="8"/>
      <c r="NQG400" s="8"/>
      <c r="NQH400" s="8"/>
      <c r="NQI400" s="8"/>
      <c r="NQJ400" s="8"/>
      <c r="NQK400" s="8"/>
      <c r="NQL400" s="8"/>
      <c r="NQM400" s="8"/>
      <c r="NQN400" s="8"/>
      <c r="NQO400" s="8"/>
      <c r="NQP400" s="8"/>
      <c r="NQQ400" s="8"/>
      <c r="NQR400" s="8"/>
      <c r="NQS400" s="8"/>
      <c r="NQT400" s="8"/>
      <c r="NQU400" s="8"/>
      <c r="NQV400" s="8"/>
      <c r="NQW400" s="8"/>
      <c r="NQX400" s="8"/>
      <c r="NQY400" s="8"/>
      <c r="NQZ400" s="8"/>
      <c r="NRA400" s="8"/>
      <c r="NRB400" s="8"/>
      <c r="NRC400" s="8"/>
      <c r="NRD400" s="8"/>
      <c r="NRE400" s="8"/>
      <c r="NRF400" s="8"/>
      <c r="NRG400" s="8"/>
      <c r="NRH400" s="8"/>
      <c r="NRI400" s="8"/>
      <c r="NRJ400" s="8"/>
      <c r="NRK400" s="8"/>
      <c r="NRL400" s="8"/>
      <c r="NRM400" s="8"/>
      <c r="NRN400" s="8"/>
      <c r="NRO400" s="8"/>
      <c r="NRP400" s="8"/>
      <c r="NRQ400" s="8"/>
      <c r="NRR400" s="8"/>
      <c r="NRS400" s="8"/>
      <c r="NRT400" s="8"/>
      <c r="NRU400" s="8"/>
      <c r="NRV400" s="8"/>
      <c r="NRW400" s="8"/>
      <c r="NRX400" s="8"/>
      <c r="NRY400" s="8"/>
      <c r="NRZ400" s="8"/>
      <c r="NSA400" s="8"/>
      <c r="NSB400" s="8"/>
      <c r="NSC400" s="8"/>
      <c r="NSD400" s="8"/>
      <c r="NSE400" s="8"/>
      <c r="NSF400" s="8"/>
      <c r="NSG400" s="8"/>
      <c r="NSH400" s="8"/>
      <c r="NSI400" s="8"/>
      <c r="NSJ400" s="8"/>
      <c r="NSK400" s="8"/>
      <c r="NSL400" s="8"/>
      <c r="NSM400" s="8"/>
      <c r="NSN400" s="8"/>
      <c r="NSO400" s="8"/>
      <c r="NSP400" s="8"/>
      <c r="NSQ400" s="8"/>
      <c r="NSR400" s="8"/>
      <c r="NSS400" s="8"/>
      <c r="NST400" s="8"/>
      <c r="NSU400" s="8"/>
      <c r="NSV400" s="8"/>
      <c r="NSW400" s="8"/>
      <c r="NSX400" s="8"/>
      <c r="NSY400" s="8"/>
      <c r="NSZ400" s="8"/>
      <c r="NTA400" s="8"/>
      <c r="NTB400" s="8"/>
      <c r="NTC400" s="8"/>
      <c r="NTD400" s="8"/>
      <c r="NTE400" s="8"/>
      <c r="NTF400" s="8"/>
      <c r="NTG400" s="8"/>
      <c r="NTH400" s="8"/>
      <c r="NTI400" s="8"/>
      <c r="NTJ400" s="8"/>
      <c r="NTK400" s="8"/>
      <c r="NTL400" s="8"/>
      <c r="NTM400" s="8"/>
      <c r="NTN400" s="8"/>
      <c r="NTO400" s="8"/>
      <c r="NTP400" s="8"/>
      <c r="NTQ400" s="8"/>
      <c r="NTR400" s="8"/>
      <c r="NTS400" s="8"/>
      <c r="NTT400" s="8"/>
      <c r="NTU400" s="8"/>
      <c r="NTV400" s="8"/>
      <c r="NTW400" s="8"/>
      <c r="NTX400" s="8"/>
      <c r="NTY400" s="8"/>
      <c r="NTZ400" s="8"/>
      <c r="NUA400" s="8"/>
      <c r="NUB400" s="8"/>
      <c r="NUC400" s="8"/>
      <c r="NUD400" s="8"/>
      <c r="NUE400" s="8"/>
      <c r="NUF400" s="8"/>
      <c r="NUG400" s="8"/>
      <c r="NUH400" s="8"/>
      <c r="NUI400" s="8"/>
      <c r="NUJ400" s="8"/>
      <c r="NUK400" s="8"/>
      <c r="NUL400" s="8"/>
      <c r="NUM400" s="8"/>
      <c r="NUN400" s="8"/>
      <c r="NUO400" s="8"/>
      <c r="NUP400" s="8"/>
      <c r="NUQ400" s="8"/>
      <c r="NUR400" s="8"/>
      <c r="NUS400" s="8"/>
      <c r="NUT400" s="8"/>
      <c r="NUU400" s="8"/>
      <c r="NUV400" s="8"/>
      <c r="NUW400" s="8"/>
      <c r="NUX400" s="8"/>
      <c r="NUY400" s="8"/>
      <c r="NUZ400" s="8"/>
      <c r="NVA400" s="8"/>
      <c r="NVB400" s="8"/>
      <c r="NVC400" s="8"/>
      <c r="NVD400" s="8"/>
      <c r="NVE400" s="8"/>
      <c r="NVF400" s="8"/>
      <c r="NVG400" s="8"/>
      <c r="NVH400" s="8"/>
      <c r="NVI400" s="8"/>
      <c r="NVJ400" s="8"/>
      <c r="NVK400" s="8"/>
      <c r="NVL400" s="8"/>
      <c r="NVM400" s="8"/>
      <c r="NVN400" s="8"/>
      <c r="NVO400" s="8"/>
      <c r="NVP400" s="8"/>
      <c r="NVQ400" s="8"/>
      <c r="NVR400" s="8"/>
      <c r="NVS400" s="8"/>
      <c r="NVT400" s="8"/>
      <c r="NVU400" s="8"/>
      <c r="NVV400" s="8"/>
      <c r="NVW400" s="8"/>
      <c r="NVX400" s="8"/>
      <c r="NVY400" s="8"/>
      <c r="NVZ400" s="8"/>
      <c r="NWA400" s="8"/>
      <c r="NWB400" s="8"/>
      <c r="NWC400" s="8"/>
      <c r="NWD400" s="8"/>
      <c r="NWE400" s="8"/>
      <c r="NWF400" s="8"/>
      <c r="NWG400" s="8"/>
      <c r="NWH400" s="8"/>
      <c r="NWI400" s="8"/>
      <c r="NWJ400" s="8"/>
      <c r="NWK400" s="8"/>
      <c r="NWL400" s="8"/>
      <c r="NWM400" s="8"/>
      <c r="NWN400" s="8"/>
      <c r="NWO400" s="8"/>
      <c r="NWP400" s="8"/>
      <c r="NWQ400" s="8"/>
      <c r="NWR400" s="8"/>
      <c r="NWS400" s="8"/>
      <c r="NWT400" s="8"/>
      <c r="NWU400" s="8"/>
      <c r="NWV400" s="8"/>
      <c r="NWW400" s="8"/>
      <c r="NWX400" s="8"/>
      <c r="NWY400" s="8"/>
      <c r="NWZ400" s="8"/>
      <c r="NXA400" s="8"/>
      <c r="NXB400" s="8"/>
      <c r="NXC400" s="8"/>
      <c r="NXD400" s="8"/>
      <c r="NXE400" s="8"/>
      <c r="NXF400" s="8"/>
      <c r="NXG400" s="8"/>
      <c r="NXH400" s="8"/>
      <c r="NXI400" s="8"/>
      <c r="NXJ400" s="8"/>
      <c r="NXK400" s="8"/>
      <c r="NXL400" s="8"/>
      <c r="NXM400" s="8"/>
      <c r="NXN400" s="8"/>
      <c r="NXO400" s="8"/>
      <c r="NXP400" s="8"/>
      <c r="NXQ400" s="8"/>
      <c r="NXR400" s="8"/>
      <c r="NXS400" s="8"/>
      <c r="NXT400" s="8"/>
      <c r="NXU400" s="8"/>
      <c r="NXV400" s="8"/>
      <c r="NXW400" s="8"/>
      <c r="NXX400" s="8"/>
      <c r="NXY400" s="8"/>
      <c r="NXZ400" s="8"/>
      <c r="NYA400" s="8"/>
      <c r="NYB400" s="8"/>
      <c r="NYC400" s="8"/>
      <c r="NYD400" s="8"/>
      <c r="NYE400" s="8"/>
      <c r="NYF400" s="8"/>
      <c r="NYG400" s="8"/>
      <c r="NYH400" s="8"/>
      <c r="NYI400" s="8"/>
      <c r="NYJ400" s="8"/>
      <c r="NYK400" s="8"/>
      <c r="NYL400" s="8"/>
      <c r="NYM400" s="8"/>
      <c r="NYN400" s="8"/>
      <c r="NYO400" s="8"/>
      <c r="NYP400" s="8"/>
      <c r="NYQ400" s="8"/>
      <c r="NYR400" s="8"/>
      <c r="NYS400" s="8"/>
      <c r="NYT400" s="8"/>
      <c r="NYU400" s="8"/>
      <c r="NYV400" s="8"/>
      <c r="NYW400" s="8"/>
      <c r="NYX400" s="8"/>
      <c r="NYY400" s="8"/>
      <c r="NYZ400" s="8"/>
      <c r="NZA400" s="8"/>
      <c r="NZB400" s="8"/>
      <c r="NZC400" s="8"/>
      <c r="NZD400" s="8"/>
      <c r="NZE400" s="8"/>
      <c r="NZF400" s="8"/>
      <c r="NZG400" s="8"/>
      <c r="NZH400" s="8"/>
      <c r="NZI400" s="8"/>
      <c r="NZJ400" s="8"/>
      <c r="NZK400" s="8"/>
      <c r="NZL400" s="8"/>
      <c r="NZM400" s="8"/>
      <c r="NZN400" s="8"/>
      <c r="NZO400" s="8"/>
      <c r="NZP400" s="8"/>
      <c r="NZQ400" s="8"/>
      <c r="NZR400" s="8"/>
      <c r="NZS400" s="8"/>
      <c r="NZT400" s="8"/>
      <c r="NZU400" s="8"/>
      <c r="NZV400" s="8"/>
      <c r="NZW400" s="8"/>
      <c r="NZX400" s="8"/>
      <c r="NZY400" s="8"/>
      <c r="NZZ400" s="8"/>
      <c r="OAA400" s="8"/>
      <c r="OAB400" s="8"/>
      <c r="OAC400" s="8"/>
      <c r="OAD400" s="8"/>
      <c r="OAE400" s="8"/>
      <c r="OAF400" s="8"/>
      <c r="OAG400" s="8"/>
      <c r="OAH400" s="8"/>
      <c r="OAI400" s="8"/>
      <c r="OAJ400" s="8"/>
      <c r="OAK400" s="8"/>
      <c r="OAL400" s="8"/>
      <c r="OAM400" s="8"/>
      <c r="OAN400" s="8"/>
      <c r="OAO400" s="8"/>
      <c r="OAP400" s="8"/>
      <c r="OAQ400" s="8"/>
      <c r="OAR400" s="8"/>
      <c r="OAS400" s="8"/>
      <c r="OAT400" s="8"/>
      <c r="OAU400" s="8"/>
      <c r="OAV400" s="8"/>
      <c r="OAW400" s="8"/>
      <c r="OAX400" s="8"/>
      <c r="OAY400" s="8"/>
      <c r="OAZ400" s="8"/>
      <c r="OBA400" s="8"/>
      <c r="OBB400" s="8"/>
      <c r="OBC400" s="8"/>
      <c r="OBD400" s="8"/>
      <c r="OBE400" s="8"/>
      <c r="OBF400" s="8"/>
      <c r="OBG400" s="8"/>
      <c r="OBH400" s="8"/>
      <c r="OBI400" s="8"/>
      <c r="OBJ400" s="8"/>
      <c r="OBK400" s="8"/>
      <c r="OBL400" s="8"/>
      <c r="OBM400" s="8"/>
      <c r="OBN400" s="8"/>
      <c r="OBO400" s="8"/>
      <c r="OBP400" s="8"/>
      <c r="OBQ400" s="8"/>
      <c r="OBR400" s="8"/>
      <c r="OBS400" s="8"/>
      <c r="OBT400" s="8"/>
      <c r="OBU400" s="8"/>
      <c r="OBV400" s="8"/>
      <c r="OBW400" s="8"/>
      <c r="OBX400" s="8"/>
      <c r="OBY400" s="8"/>
      <c r="OBZ400" s="8"/>
      <c r="OCA400" s="8"/>
      <c r="OCB400" s="8"/>
      <c r="OCC400" s="8"/>
      <c r="OCD400" s="8"/>
      <c r="OCE400" s="8"/>
      <c r="OCF400" s="8"/>
      <c r="OCG400" s="8"/>
      <c r="OCH400" s="8"/>
      <c r="OCI400" s="8"/>
      <c r="OCJ400" s="8"/>
      <c r="OCK400" s="8"/>
      <c r="OCL400" s="8"/>
      <c r="OCM400" s="8"/>
      <c r="OCN400" s="8"/>
      <c r="OCO400" s="8"/>
      <c r="OCP400" s="8"/>
      <c r="OCQ400" s="8"/>
      <c r="OCR400" s="8"/>
      <c r="OCS400" s="8"/>
      <c r="OCT400" s="8"/>
      <c r="OCU400" s="8"/>
      <c r="OCV400" s="8"/>
      <c r="OCW400" s="8"/>
      <c r="OCX400" s="8"/>
      <c r="OCY400" s="8"/>
      <c r="OCZ400" s="8"/>
      <c r="ODA400" s="8"/>
      <c r="ODB400" s="8"/>
      <c r="ODC400" s="8"/>
      <c r="ODD400" s="8"/>
      <c r="ODE400" s="8"/>
      <c r="ODF400" s="8"/>
      <c r="ODG400" s="8"/>
      <c r="ODH400" s="8"/>
      <c r="ODI400" s="8"/>
      <c r="ODJ400" s="8"/>
      <c r="ODK400" s="8"/>
      <c r="ODL400" s="8"/>
      <c r="ODM400" s="8"/>
      <c r="ODN400" s="8"/>
      <c r="ODO400" s="8"/>
      <c r="ODP400" s="8"/>
      <c r="ODQ400" s="8"/>
      <c r="ODR400" s="8"/>
      <c r="ODS400" s="8"/>
      <c r="ODT400" s="8"/>
      <c r="ODU400" s="8"/>
      <c r="ODV400" s="8"/>
      <c r="ODW400" s="8"/>
      <c r="ODX400" s="8"/>
      <c r="ODY400" s="8"/>
      <c r="ODZ400" s="8"/>
      <c r="OEA400" s="8"/>
      <c r="OEB400" s="8"/>
      <c r="OEC400" s="8"/>
      <c r="OED400" s="8"/>
      <c r="OEE400" s="8"/>
      <c r="OEF400" s="8"/>
      <c r="OEG400" s="8"/>
      <c r="OEH400" s="8"/>
      <c r="OEI400" s="8"/>
      <c r="OEJ400" s="8"/>
      <c r="OEK400" s="8"/>
      <c r="OEL400" s="8"/>
      <c r="OEM400" s="8"/>
      <c r="OEN400" s="8"/>
      <c r="OEO400" s="8"/>
      <c r="OEP400" s="8"/>
      <c r="OEQ400" s="8"/>
      <c r="OER400" s="8"/>
      <c r="OES400" s="8"/>
      <c r="OET400" s="8"/>
      <c r="OEU400" s="8"/>
      <c r="OEV400" s="8"/>
      <c r="OEW400" s="8"/>
      <c r="OEX400" s="8"/>
      <c r="OEY400" s="8"/>
      <c r="OEZ400" s="8"/>
      <c r="OFA400" s="8"/>
      <c r="OFB400" s="8"/>
      <c r="OFC400" s="8"/>
      <c r="OFD400" s="8"/>
      <c r="OFE400" s="8"/>
      <c r="OFF400" s="8"/>
      <c r="OFG400" s="8"/>
      <c r="OFH400" s="8"/>
      <c r="OFI400" s="8"/>
      <c r="OFJ400" s="8"/>
      <c r="OFK400" s="8"/>
      <c r="OFL400" s="8"/>
      <c r="OFM400" s="8"/>
      <c r="OFN400" s="8"/>
      <c r="OFO400" s="8"/>
      <c r="OFP400" s="8"/>
      <c r="OFQ400" s="8"/>
      <c r="OFR400" s="8"/>
      <c r="OFS400" s="8"/>
      <c r="OFT400" s="8"/>
      <c r="OFU400" s="8"/>
      <c r="OFV400" s="8"/>
      <c r="OFW400" s="8"/>
      <c r="OFX400" s="8"/>
      <c r="OFY400" s="8"/>
      <c r="OFZ400" s="8"/>
      <c r="OGA400" s="8"/>
      <c r="OGB400" s="8"/>
      <c r="OGC400" s="8"/>
      <c r="OGD400" s="8"/>
      <c r="OGE400" s="8"/>
      <c r="OGF400" s="8"/>
      <c r="OGG400" s="8"/>
      <c r="OGH400" s="8"/>
      <c r="OGI400" s="8"/>
      <c r="OGJ400" s="8"/>
      <c r="OGK400" s="8"/>
      <c r="OGL400" s="8"/>
      <c r="OGM400" s="8"/>
      <c r="OGN400" s="8"/>
      <c r="OGO400" s="8"/>
      <c r="OGP400" s="8"/>
      <c r="OGQ400" s="8"/>
      <c r="OGR400" s="8"/>
      <c r="OGS400" s="8"/>
      <c r="OGT400" s="8"/>
      <c r="OGU400" s="8"/>
      <c r="OGV400" s="8"/>
      <c r="OGW400" s="8"/>
      <c r="OGX400" s="8"/>
      <c r="OGY400" s="8"/>
      <c r="OGZ400" s="8"/>
      <c r="OHA400" s="8"/>
      <c r="OHB400" s="8"/>
      <c r="OHC400" s="8"/>
      <c r="OHD400" s="8"/>
      <c r="OHE400" s="8"/>
      <c r="OHF400" s="8"/>
      <c r="OHG400" s="8"/>
      <c r="OHH400" s="8"/>
      <c r="OHI400" s="8"/>
      <c r="OHJ400" s="8"/>
      <c r="OHK400" s="8"/>
      <c r="OHL400" s="8"/>
      <c r="OHM400" s="8"/>
      <c r="OHN400" s="8"/>
      <c r="OHO400" s="8"/>
      <c r="OHP400" s="8"/>
      <c r="OHQ400" s="8"/>
      <c r="OHR400" s="8"/>
      <c r="OHS400" s="8"/>
      <c r="OHT400" s="8"/>
      <c r="OHU400" s="8"/>
      <c r="OHV400" s="8"/>
      <c r="OHW400" s="8"/>
      <c r="OHX400" s="8"/>
      <c r="OHY400" s="8"/>
      <c r="OHZ400" s="8"/>
      <c r="OIA400" s="8"/>
      <c r="OIB400" s="8"/>
      <c r="OIC400" s="8"/>
      <c r="OID400" s="8"/>
      <c r="OIE400" s="8"/>
      <c r="OIF400" s="8"/>
      <c r="OIG400" s="8"/>
      <c r="OIH400" s="8"/>
      <c r="OII400" s="8"/>
      <c r="OIJ400" s="8"/>
      <c r="OIK400" s="8"/>
      <c r="OIL400" s="8"/>
      <c r="OIM400" s="8"/>
      <c r="OIN400" s="8"/>
      <c r="OIO400" s="8"/>
      <c r="OIP400" s="8"/>
      <c r="OIQ400" s="8"/>
      <c r="OIR400" s="8"/>
      <c r="OIS400" s="8"/>
      <c r="OIT400" s="8"/>
      <c r="OIU400" s="8"/>
      <c r="OIV400" s="8"/>
      <c r="OIW400" s="8"/>
      <c r="OIX400" s="8"/>
      <c r="OIY400" s="8"/>
      <c r="OIZ400" s="8"/>
      <c r="OJA400" s="8"/>
      <c r="OJB400" s="8"/>
      <c r="OJC400" s="8"/>
      <c r="OJD400" s="8"/>
      <c r="OJE400" s="8"/>
      <c r="OJF400" s="8"/>
      <c r="OJG400" s="8"/>
      <c r="OJH400" s="8"/>
      <c r="OJI400" s="8"/>
      <c r="OJJ400" s="8"/>
      <c r="OJK400" s="8"/>
      <c r="OJL400" s="8"/>
      <c r="OJM400" s="8"/>
      <c r="OJN400" s="8"/>
      <c r="OJO400" s="8"/>
      <c r="OJP400" s="8"/>
      <c r="OJQ400" s="8"/>
      <c r="OJR400" s="8"/>
      <c r="OJS400" s="8"/>
      <c r="OJT400" s="8"/>
      <c r="OJU400" s="8"/>
      <c r="OJV400" s="8"/>
      <c r="OJW400" s="8"/>
      <c r="OJX400" s="8"/>
      <c r="OJY400" s="8"/>
      <c r="OJZ400" s="8"/>
      <c r="OKA400" s="8"/>
      <c r="OKB400" s="8"/>
      <c r="OKC400" s="8"/>
      <c r="OKD400" s="8"/>
      <c r="OKE400" s="8"/>
      <c r="OKF400" s="8"/>
      <c r="OKG400" s="8"/>
      <c r="OKH400" s="8"/>
      <c r="OKI400" s="8"/>
      <c r="OKJ400" s="8"/>
      <c r="OKK400" s="8"/>
      <c r="OKL400" s="8"/>
      <c r="OKM400" s="8"/>
      <c r="OKN400" s="8"/>
      <c r="OKO400" s="8"/>
      <c r="OKP400" s="8"/>
      <c r="OKQ400" s="8"/>
      <c r="OKR400" s="8"/>
      <c r="OKS400" s="8"/>
      <c r="OKT400" s="8"/>
      <c r="OKU400" s="8"/>
      <c r="OKV400" s="8"/>
      <c r="OKW400" s="8"/>
      <c r="OKX400" s="8"/>
      <c r="OKY400" s="8"/>
      <c r="OKZ400" s="8"/>
      <c r="OLA400" s="8"/>
      <c r="OLB400" s="8"/>
      <c r="OLC400" s="8"/>
      <c r="OLD400" s="8"/>
      <c r="OLE400" s="8"/>
      <c r="OLF400" s="8"/>
      <c r="OLG400" s="8"/>
      <c r="OLH400" s="8"/>
      <c r="OLI400" s="8"/>
      <c r="OLJ400" s="8"/>
      <c r="OLK400" s="8"/>
      <c r="OLL400" s="8"/>
      <c r="OLM400" s="8"/>
      <c r="OLN400" s="8"/>
      <c r="OLO400" s="8"/>
      <c r="OLP400" s="8"/>
      <c r="OLQ400" s="8"/>
      <c r="OLR400" s="8"/>
      <c r="OLS400" s="8"/>
      <c r="OLT400" s="8"/>
      <c r="OLU400" s="8"/>
      <c r="OLV400" s="8"/>
      <c r="OLW400" s="8"/>
      <c r="OLX400" s="8"/>
      <c r="OLY400" s="8"/>
      <c r="OLZ400" s="8"/>
      <c r="OMA400" s="8"/>
      <c r="OMB400" s="8"/>
      <c r="OMC400" s="8"/>
      <c r="OMD400" s="8"/>
      <c r="OME400" s="8"/>
      <c r="OMF400" s="8"/>
      <c r="OMG400" s="8"/>
      <c r="OMH400" s="8"/>
      <c r="OMI400" s="8"/>
      <c r="OMJ400" s="8"/>
      <c r="OMK400" s="8"/>
      <c r="OML400" s="8"/>
      <c r="OMM400" s="8"/>
      <c r="OMN400" s="8"/>
      <c r="OMO400" s="8"/>
      <c r="OMP400" s="8"/>
      <c r="OMQ400" s="8"/>
      <c r="OMR400" s="8"/>
      <c r="OMS400" s="8"/>
      <c r="OMT400" s="8"/>
      <c r="OMU400" s="8"/>
      <c r="OMV400" s="8"/>
      <c r="OMW400" s="8"/>
      <c r="OMX400" s="8"/>
      <c r="OMY400" s="8"/>
      <c r="OMZ400" s="8"/>
      <c r="ONA400" s="8"/>
      <c r="ONB400" s="8"/>
      <c r="ONC400" s="8"/>
      <c r="OND400" s="8"/>
      <c r="ONE400" s="8"/>
      <c r="ONF400" s="8"/>
      <c r="ONG400" s="8"/>
      <c r="ONH400" s="8"/>
      <c r="ONI400" s="8"/>
      <c r="ONJ400" s="8"/>
      <c r="ONK400" s="8"/>
      <c r="ONL400" s="8"/>
      <c r="ONM400" s="8"/>
      <c r="ONN400" s="8"/>
      <c r="ONO400" s="8"/>
      <c r="ONP400" s="8"/>
      <c r="ONQ400" s="8"/>
      <c r="ONR400" s="8"/>
      <c r="ONS400" s="8"/>
      <c r="ONT400" s="8"/>
      <c r="ONU400" s="8"/>
      <c r="ONV400" s="8"/>
      <c r="ONW400" s="8"/>
      <c r="ONX400" s="8"/>
      <c r="ONY400" s="8"/>
      <c r="ONZ400" s="8"/>
      <c r="OOA400" s="8"/>
      <c r="OOB400" s="8"/>
      <c r="OOC400" s="8"/>
      <c r="OOD400" s="8"/>
      <c r="OOE400" s="8"/>
      <c r="OOF400" s="8"/>
      <c r="OOG400" s="8"/>
      <c r="OOH400" s="8"/>
      <c r="OOI400" s="8"/>
      <c r="OOJ400" s="8"/>
      <c r="OOK400" s="8"/>
      <c r="OOL400" s="8"/>
      <c r="OOM400" s="8"/>
      <c r="OON400" s="8"/>
      <c r="OOO400" s="8"/>
      <c r="OOP400" s="8"/>
      <c r="OOQ400" s="8"/>
      <c r="OOR400" s="8"/>
      <c r="OOS400" s="8"/>
      <c r="OOT400" s="8"/>
      <c r="OOU400" s="8"/>
      <c r="OOV400" s="8"/>
      <c r="OOW400" s="8"/>
      <c r="OOX400" s="8"/>
      <c r="OOY400" s="8"/>
      <c r="OOZ400" s="8"/>
      <c r="OPA400" s="8"/>
      <c r="OPB400" s="8"/>
      <c r="OPC400" s="8"/>
      <c r="OPD400" s="8"/>
      <c r="OPE400" s="8"/>
      <c r="OPF400" s="8"/>
      <c r="OPG400" s="8"/>
      <c r="OPH400" s="8"/>
      <c r="OPI400" s="8"/>
      <c r="OPJ400" s="8"/>
      <c r="OPK400" s="8"/>
      <c r="OPL400" s="8"/>
      <c r="OPM400" s="8"/>
      <c r="OPN400" s="8"/>
      <c r="OPO400" s="8"/>
      <c r="OPP400" s="8"/>
      <c r="OPQ400" s="8"/>
      <c r="OPR400" s="8"/>
      <c r="OPS400" s="8"/>
      <c r="OPT400" s="8"/>
      <c r="OPU400" s="8"/>
      <c r="OPV400" s="8"/>
      <c r="OPW400" s="8"/>
      <c r="OPX400" s="8"/>
      <c r="OPY400" s="8"/>
      <c r="OPZ400" s="8"/>
      <c r="OQA400" s="8"/>
      <c r="OQB400" s="8"/>
      <c r="OQC400" s="8"/>
      <c r="OQD400" s="8"/>
      <c r="OQE400" s="8"/>
      <c r="OQF400" s="8"/>
      <c r="OQG400" s="8"/>
      <c r="OQH400" s="8"/>
      <c r="OQI400" s="8"/>
      <c r="OQJ400" s="8"/>
      <c r="OQK400" s="8"/>
      <c r="OQL400" s="8"/>
      <c r="OQM400" s="8"/>
      <c r="OQN400" s="8"/>
      <c r="OQO400" s="8"/>
      <c r="OQP400" s="8"/>
      <c r="OQQ400" s="8"/>
      <c r="OQR400" s="8"/>
      <c r="OQS400" s="8"/>
      <c r="OQT400" s="8"/>
      <c r="OQU400" s="8"/>
      <c r="OQV400" s="8"/>
      <c r="OQW400" s="8"/>
      <c r="OQX400" s="8"/>
      <c r="OQY400" s="8"/>
      <c r="OQZ400" s="8"/>
      <c r="ORA400" s="8"/>
      <c r="ORB400" s="8"/>
      <c r="ORC400" s="8"/>
      <c r="ORD400" s="8"/>
      <c r="ORE400" s="8"/>
      <c r="ORF400" s="8"/>
      <c r="ORG400" s="8"/>
      <c r="ORH400" s="8"/>
      <c r="ORI400" s="8"/>
      <c r="ORJ400" s="8"/>
      <c r="ORK400" s="8"/>
      <c r="ORL400" s="8"/>
      <c r="ORM400" s="8"/>
      <c r="ORN400" s="8"/>
      <c r="ORO400" s="8"/>
      <c r="ORP400" s="8"/>
      <c r="ORQ400" s="8"/>
      <c r="ORR400" s="8"/>
      <c r="ORS400" s="8"/>
      <c r="ORT400" s="8"/>
      <c r="ORU400" s="8"/>
      <c r="ORV400" s="8"/>
      <c r="ORW400" s="8"/>
      <c r="ORX400" s="8"/>
      <c r="ORY400" s="8"/>
      <c r="ORZ400" s="8"/>
      <c r="OSA400" s="8"/>
      <c r="OSB400" s="8"/>
      <c r="OSC400" s="8"/>
      <c r="OSD400" s="8"/>
      <c r="OSE400" s="8"/>
      <c r="OSF400" s="8"/>
      <c r="OSG400" s="8"/>
      <c r="OSH400" s="8"/>
      <c r="OSI400" s="8"/>
      <c r="OSJ400" s="8"/>
      <c r="OSK400" s="8"/>
      <c r="OSL400" s="8"/>
      <c r="OSM400" s="8"/>
      <c r="OSN400" s="8"/>
      <c r="OSO400" s="8"/>
      <c r="OSP400" s="8"/>
      <c r="OSQ400" s="8"/>
      <c r="OSR400" s="8"/>
      <c r="OSS400" s="8"/>
      <c r="OST400" s="8"/>
      <c r="OSU400" s="8"/>
      <c r="OSV400" s="8"/>
      <c r="OSW400" s="8"/>
      <c r="OSX400" s="8"/>
      <c r="OSY400" s="8"/>
      <c r="OSZ400" s="8"/>
      <c r="OTA400" s="8"/>
      <c r="OTB400" s="8"/>
      <c r="OTC400" s="8"/>
      <c r="OTD400" s="8"/>
      <c r="OTE400" s="8"/>
      <c r="OTF400" s="8"/>
      <c r="OTG400" s="8"/>
      <c r="OTH400" s="8"/>
      <c r="OTI400" s="8"/>
      <c r="OTJ400" s="8"/>
      <c r="OTK400" s="8"/>
      <c r="OTL400" s="8"/>
      <c r="OTM400" s="8"/>
      <c r="OTN400" s="8"/>
      <c r="OTO400" s="8"/>
      <c r="OTP400" s="8"/>
      <c r="OTQ400" s="8"/>
      <c r="OTR400" s="8"/>
      <c r="OTS400" s="8"/>
      <c r="OTT400" s="8"/>
      <c r="OTU400" s="8"/>
      <c r="OTV400" s="8"/>
      <c r="OTW400" s="8"/>
      <c r="OTX400" s="8"/>
      <c r="OTY400" s="8"/>
      <c r="OTZ400" s="8"/>
      <c r="OUA400" s="8"/>
      <c r="OUB400" s="8"/>
      <c r="OUC400" s="8"/>
      <c r="OUD400" s="8"/>
      <c r="OUE400" s="8"/>
      <c r="OUF400" s="8"/>
      <c r="OUG400" s="8"/>
      <c r="OUH400" s="8"/>
      <c r="OUI400" s="8"/>
      <c r="OUJ400" s="8"/>
      <c r="OUK400" s="8"/>
      <c r="OUL400" s="8"/>
      <c r="OUM400" s="8"/>
      <c r="OUN400" s="8"/>
      <c r="OUO400" s="8"/>
      <c r="OUP400" s="8"/>
      <c r="OUQ400" s="8"/>
      <c r="OUR400" s="8"/>
      <c r="OUS400" s="8"/>
      <c r="OUT400" s="8"/>
      <c r="OUU400" s="8"/>
      <c r="OUV400" s="8"/>
      <c r="OUW400" s="8"/>
      <c r="OUX400" s="8"/>
      <c r="OUY400" s="8"/>
      <c r="OUZ400" s="8"/>
      <c r="OVA400" s="8"/>
      <c r="OVB400" s="8"/>
      <c r="OVC400" s="8"/>
      <c r="OVD400" s="8"/>
      <c r="OVE400" s="8"/>
      <c r="OVF400" s="8"/>
      <c r="OVG400" s="8"/>
      <c r="OVH400" s="8"/>
      <c r="OVI400" s="8"/>
      <c r="OVJ400" s="8"/>
      <c r="OVK400" s="8"/>
      <c r="OVL400" s="8"/>
      <c r="OVM400" s="8"/>
      <c r="OVN400" s="8"/>
      <c r="OVO400" s="8"/>
      <c r="OVP400" s="8"/>
      <c r="OVQ400" s="8"/>
      <c r="OVR400" s="8"/>
      <c r="OVS400" s="8"/>
      <c r="OVT400" s="8"/>
      <c r="OVU400" s="8"/>
      <c r="OVV400" s="8"/>
      <c r="OVW400" s="8"/>
      <c r="OVX400" s="8"/>
      <c r="OVY400" s="8"/>
      <c r="OVZ400" s="8"/>
      <c r="OWA400" s="8"/>
      <c r="OWB400" s="8"/>
      <c r="OWC400" s="8"/>
      <c r="OWD400" s="8"/>
      <c r="OWE400" s="8"/>
      <c r="OWF400" s="8"/>
      <c r="OWG400" s="8"/>
      <c r="OWH400" s="8"/>
      <c r="OWI400" s="8"/>
      <c r="OWJ400" s="8"/>
      <c r="OWK400" s="8"/>
      <c r="OWL400" s="8"/>
      <c r="OWM400" s="8"/>
      <c r="OWN400" s="8"/>
      <c r="OWO400" s="8"/>
      <c r="OWP400" s="8"/>
      <c r="OWQ400" s="8"/>
      <c r="OWR400" s="8"/>
      <c r="OWS400" s="8"/>
      <c r="OWT400" s="8"/>
      <c r="OWU400" s="8"/>
      <c r="OWV400" s="8"/>
      <c r="OWW400" s="8"/>
      <c r="OWX400" s="8"/>
      <c r="OWY400" s="8"/>
      <c r="OWZ400" s="8"/>
      <c r="OXA400" s="8"/>
      <c r="OXB400" s="8"/>
      <c r="OXC400" s="8"/>
      <c r="OXD400" s="8"/>
      <c r="OXE400" s="8"/>
      <c r="OXF400" s="8"/>
      <c r="OXG400" s="8"/>
      <c r="OXH400" s="8"/>
      <c r="OXI400" s="8"/>
      <c r="OXJ400" s="8"/>
      <c r="OXK400" s="8"/>
      <c r="OXL400" s="8"/>
      <c r="OXM400" s="8"/>
      <c r="OXN400" s="8"/>
      <c r="OXO400" s="8"/>
      <c r="OXP400" s="8"/>
      <c r="OXQ400" s="8"/>
      <c r="OXR400" s="8"/>
      <c r="OXS400" s="8"/>
      <c r="OXT400" s="8"/>
      <c r="OXU400" s="8"/>
      <c r="OXV400" s="8"/>
      <c r="OXW400" s="8"/>
      <c r="OXX400" s="8"/>
      <c r="OXY400" s="8"/>
      <c r="OXZ400" s="8"/>
      <c r="OYA400" s="8"/>
      <c r="OYB400" s="8"/>
      <c r="OYC400" s="8"/>
      <c r="OYD400" s="8"/>
      <c r="OYE400" s="8"/>
      <c r="OYF400" s="8"/>
      <c r="OYG400" s="8"/>
      <c r="OYH400" s="8"/>
      <c r="OYI400" s="8"/>
      <c r="OYJ400" s="8"/>
      <c r="OYK400" s="8"/>
      <c r="OYL400" s="8"/>
      <c r="OYM400" s="8"/>
      <c r="OYN400" s="8"/>
      <c r="OYO400" s="8"/>
      <c r="OYP400" s="8"/>
      <c r="OYQ400" s="8"/>
      <c r="OYR400" s="8"/>
      <c r="OYS400" s="8"/>
      <c r="OYT400" s="8"/>
      <c r="OYU400" s="8"/>
      <c r="OYV400" s="8"/>
      <c r="OYW400" s="8"/>
      <c r="OYX400" s="8"/>
      <c r="OYY400" s="8"/>
      <c r="OYZ400" s="8"/>
      <c r="OZA400" s="8"/>
      <c r="OZB400" s="8"/>
      <c r="OZC400" s="8"/>
      <c r="OZD400" s="8"/>
      <c r="OZE400" s="8"/>
      <c r="OZF400" s="8"/>
      <c r="OZG400" s="8"/>
      <c r="OZH400" s="8"/>
      <c r="OZI400" s="8"/>
      <c r="OZJ400" s="8"/>
      <c r="OZK400" s="8"/>
      <c r="OZL400" s="8"/>
      <c r="OZM400" s="8"/>
      <c r="OZN400" s="8"/>
      <c r="OZO400" s="8"/>
      <c r="OZP400" s="8"/>
      <c r="OZQ400" s="8"/>
      <c r="OZR400" s="8"/>
      <c r="OZS400" s="8"/>
      <c r="OZT400" s="8"/>
      <c r="OZU400" s="8"/>
      <c r="OZV400" s="8"/>
      <c r="OZW400" s="8"/>
      <c r="OZX400" s="8"/>
      <c r="OZY400" s="8"/>
      <c r="OZZ400" s="8"/>
      <c r="PAA400" s="8"/>
      <c r="PAB400" s="8"/>
      <c r="PAC400" s="8"/>
      <c r="PAD400" s="8"/>
      <c r="PAE400" s="8"/>
      <c r="PAF400" s="8"/>
      <c r="PAG400" s="8"/>
      <c r="PAH400" s="8"/>
      <c r="PAI400" s="8"/>
      <c r="PAJ400" s="8"/>
      <c r="PAK400" s="8"/>
      <c r="PAL400" s="8"/>
      <c r="PAM400" s="8"/>
      <c r="PAN400" s="8"/>
      <c r="PAO400" s="8"/>
      <c r="PAP400" s="8"/>
      <c r="PAQ400" s="8"/>
      <c r="PAR400" s="8"/>
      <c r="PAS400" s="8"/>
      <c r="PAT400" s="8"/>
      <c r="PAU400" s="8"/>
      <c r="PAV400" s="8"/>
      <c r="PAW400" s="8"/>
      <c r="PAX400" s="8"/>
      <c r="PAY400" s="8"/>
      <c r="PAZ400" s="8"/>
      <c r="PBA400" s="8"/>
      <c r="PBB400" s="8"/>
      <c r="PBC400" s="8"/>
      <c r="PBD400" s="8"/>
      <c r="PBE400" s="8"/>
      <c r="PBF400" s="8"/>
      <c r="PBG400" s="8"/>
      <c r="PBH400" s="8"/>
      <c r="PBI400" s="8"/>
      <c r="PBJ400" s="8"/>
      <c r="PBK400" s="8"/>
      <c r="PBL400" s="8"/>
      <c r="PBM400" s="8"/>
      <c r="PBN400" s="8"/>
      <c r="PBO400" s="8"/>
      <c r="PBP400" s="8"/>
      <c r="PBQ400" s="8"/>
      <c r="PBR400" s="8"/>
      <c r="PBS400" s="8"/>
      <c r="PBT400" s="8"/>
      <c r="PBU400" s="8"/>
      <c r="PBV400" s="8"/>
      <c r="PBW400" s="8"/>
      <c r="PBX400" s="8"/>
      <c r="PBY400" s="8"/>
      <c r="PBZ400" s="8"/>
      <c r="PCA400" s="8"/>
      <c r="PCB400" s="8"/>
      <c r="PCC400" s="8"/>
      <c r="PCD400" s="8"/>
      <c r="PCE400" s="8"/>
      <c r="PCF400" s="8"/>
      <c r="PCG400" s="8"/>
      <c r="PCH400" s="8"/>
      <c r="PCI400" s="8"/>
      <c r="PCJ400" s="8"/>
      <c r="PCK400" s="8"/>
      <c r="PCL400" s="8"/>
      <c r="PCM400" s="8"/>
      <c r="PCN400" s="8"/>
      <c r="PCO400" s="8"/>
      <c r="PCP400" s="8"/>
      <c r="PCQ400" s="8"/>
      <c r="PCR400" s="8"/>
      <c r="PCS400" s="8"/>
      <c r="PCT400" s="8"/>
      <c r="PCU400" s="8"/>
      <c r="PCV400" s="8"/>
      <c r="PCW400" s="8"/>
      <c r="PCX400" s="8"/>
      <c r="PCY400" s="8"/>
      <c r="PCZ400" s="8"/>
      <c r="PDA400" s="8"/>
      <c r="PDB400" s="8"/>
      <c r="PDC400" s="8"/>
      <c r="PDD400" s="8"/>
      <c r="PDE400" s="8"/>
      <c r="PDF400" s="8"/>
      <c r="PDG400" s="8"/>
      <c r="PDH400" s="8"/>
      <c r="PDI400" s="8"/>
      <c r="PDJ400" s="8"/>
      <c r="PDK400" s="8"/>
      <c r="PDL400" s="8"/>
      <c r="PDM400" s="8"/>
      <c r="PDN400" s="8"/>
      <c r="PDO400" s="8"/>
      <c r="PDP400" s="8"/>
      <c r="PDQ400" s="8"/>
      <c r="PDR400" s="8"/>
      <c r="PDS400" s="8"/>
      <c r="PDT400" s="8"/>
      <c r="PDU400" s="8"/>
      <c r="PDV400" s="8"/>
      <c r="PDW400" s="8"/>
      <c r="PDX400" s="8"/>
      <c r="PDY400" s="8"/>
      <c r="PDZ400" s="8"/>
      <c r="PEA400" s="8"/>
      <c r="PEB400" s="8"/>
      <c r="PEC400" s="8"/>
      <c r="PED400" s="8"/>
      <c r="PEE400" s="8"/>
      <c r="PEF400" s="8"/>
      <c r="PEG400" s="8"/>
      <c r="PEH400" s="8"/>
      <c r="PEI400" s="8"/>
      <c r="PEJ400" s="8"/>
      <c r="PEK400" s="8"/>
      <c r="PEL400" s="8"/>
      <c r="PEM400" s="8"/>
      <c r="PEN400" s="8"/>
      <c r="PEO400" s="8"/>
      <c r="PEP400" s="8"/>
      <c r="PEQ400" s="8"/>
      <c r="PER400" s="8"/>
      <c r="PES400" s="8"/>
      <c r="PET400" s="8"/>
      <c r="PEU400" s="8"/>
      <c r="PEV400" s="8"/>
      <c r="PEW400" s="8"/>
      <c r="PEX400" s="8"/>
      <c r="PEY400" s="8"/>
      <c r="PEZ400" s="8"/>
      <c r="PFA400" s="8"/>
      <c r="PFB400" s="8"/>
      <c r="PFC400" s="8"/>
      <c r="PFD400" s="8"/>
      <c r="PFE400" s="8"/>
      <c r="PFF400" s="8"/>
      <c r="PFG400" s="8"/>
      <c r="PFH400" s="8"/>
      <c r="PFI400" s="8"/>
      <c r="PFJ400" s="8"/>
      <c r="PFK400" s="8"/>
      <c r="PFL400" s="8"/>
      <c r="PFM400" s="8"/>
      <c r="PFN400" s="8"/>
      <c r="PFO400" s="8"/>
      <c r="PFP400" s="8"/>
      <c r="PFQ400" s="8"/>
      <c r="PFR400" s="8"/>
      <c r="PFS400" s="8"/>
      <c r="PFT400" s="8"/>
      <c r="PFU400" s="8"/>
      <c r="PFV400" s="8"/>
      <c r="PFW400" s="8"/>
      <c r="PFX400" s="8"/>
      <c r="PFY400" s="8"/>
      <c r="PFZ400" s="8"/>
      <c r="PGA400" s="8"/>
      <c r="PGB400" s="8"/>
      <c r="PGC400" s="8"/>
      <c r="PGD400" s="8"/>
      <c r="PGE400" s="8"/>
      <c r="PGF400" s="8"/>
      <c r="PGG400" s="8"/>
      <c r="PGH400" s="8"/>
      <c r="PGI400" s="8"/>
      <c r="PGJ400" s="8"/>
      <c r="PGK400" s="8"/>
      <c r="PGL400" s="8"/>
      <c r="PGM400" s="8"/>
      <c r="PGN400" s="8"/>
      <c r="PGO400" s="8"/>
      <c r="PGP400" s="8"/>
      <c r="PGQ400" s="8"/>
      <c r="PGR400" s="8"/>
      <c r="PGS400" s="8"/>
      <c r="PGT400" s="8"/>
      <c r="PGU400" s="8"/>
      <c r="PGV400" s="8"/>
      <c r="PGW400" s="8"/>
      <c r="PGX400" s="8"/>
      <c r="PGY400" s="8"/>
      <c r="PGZ400" s="8"/>
      <c r="PHA400" s="8"/>
      <c r="PHB400" s="8"/>
      <c r="PHC400" s="8"/>
      <c r="PHD400" s="8"/>
      <c r="PHE400" s="8"/>
      <c r="PHF400" s="8"/>
      <c r="PHG400" s="8"/>
      <c r="PHH400" s="8"/>
      <c r="PHI400" s="8"/>
      <c r="PHJ400" s="8"/>
      <c r="PHK400" s="8"/>
      <c r="PHL400" s="8"/>
      <c r="PHM400" s="8"/>
      <c r="PHN400" s="8"/>
      <c r="PHO400" s="8"/>
      <c r="PHP400" s="8"/>
      <c r="PHQ400" s="8"/>
      <c r="PHR400" s="8"/>
      <c r="PHS400" s="8"/>
      <c r="PHT400" s="8"/>
      <c r="PHU400" s="8"/>
      <c r="PHV400" s="8"/>
      <c r="PHW400" s="8"/>
      <c r="PHX400" s="8"/>
      <c r="PHY400" s="8"/>
      <c r="PHZ400" s="8"/>
      <c r="PIA400" s="8"/>
      <c r="PIB400" s="8"/>
      <c r="PIC400" s="8"/>
      <c r="PID400" s="8"/>
      <c r="PIE400" s="8"/>
      <c r="PIF400" s="8"/>
      <c r="PIG400" s="8"/>
      <c r="PIH400" s="8"/>
      <c r="PII400" s="8"/>
      <c r="PIJ400" s="8"/>
      <c r="PIK400" s="8"/>
      <c r="PIL400" s="8"/>
      <c r="PIM400" s="8"/>
      <c r="PIN400" s="8"/>
      <c r="PIO400" s="8"/>
      <c r="PIP400" s="8"/>
      <c r="PIQ400" s="8"/>
      <c r="PIR400" s="8"/>
      <c r="PIS400" s="8"/>
      <c r="PIT400" s="8"/>
      <c r="PIU400" s="8"/>
      <c r="PIV400" s="8"/>
      <c r="PIW400" s="8"/>
      <c r="PIX400" s="8"/>
      <c r="PIY400" s="8"/>
      <c r="PIZ400" s="8"/>
      <c r="PJA400" s="8"/>
      <c r="PJB400" s="8"/>
      <c r="PJC400" s="8"/>
      <c r="PJD400" s="8"/>
      <c r="PJE400" s="8"/>
      <c r="PJF400" s="8"/>
      <c r="PJG400" s="8"/>
      <c r="PJH400" s="8"/>
      <c r="PJI400" s="8"/>
      <c r="PJJ400" s="8"/>
      <c r="PJK400" s="8"/>
      <c r="PJL400" s="8"/>
      <c r="PJM400" s="8"/>
      <c r="PJN400" s="8"/>
      <c r="PJO400" s="8"/>
      <c r="PJP400" s="8"/>
      <c r="PJQ400" s="8"/>
      <c r="PJR400" s="8"/>
      <c r="PJS400" s="8"/>
      <c r="PJT400" s="8"/>
      <c r="PJU400" s="8"/>
      <c r="PJV400" s="8"/>
      <c r="PJW400" s="8"/>
      <c r="PJX400" s="8"/>
      <c r="PJY400" s="8"/>
      <c r="PJZ400" s="8"/>
      <c r="PKA400" s="8"/>
      <c r="PKB400" s="8"/>
      <c r="PKC400" s="8"/>
      <c r="PKD400" s="8"/>
      <c r="PKE400" s="8"/>
      <c r="PKF400" s="8"/>
      <c r="PKG400" s="8"/>
      <c r="PKH400" s="8"/>
      <c r="PKI400" s="8"/>
      <c r="PKJ400" s="8"/>
      <c r="PKK400" s="8"/>
      <c r="PKL400" s="8"/>
      <c r="PKM400" s="8"/>
      <c r="PKN400" s="8"/>
      <c r="PKO400" s="8"/>
      <c r="PKP400" s="8"/>
      <c r="PKQ400" s="8"/>
      <c r="PKR400" s="8"/>
      <c r="PKS400" s="8"/>
      <c r="PKT400" s="8"/>
      <c r="PKU400" s="8"/>
      <c r="PKV400" s="8"/>
      <c r="PKW400" s="8"/>
      <c r="PKX400" s="8"/>
      <c r="PKY400" s="8"/>
      <c r="PKZ400" s="8"/>
      <c r="PLA400" s="8"/>
      <c r="PLB400" s="8"/>
      <c r="PLC400" s="8"/>
      <c r="PLD400" s="8"/>
      <c r="PLE400" s="8"/>
      <c r="PLF400" s="8"/>
      <c r="PLG400" s="8"/>
      <c r="PLH400" s="8"/>
      <c r="PLI400" s="8"/>
      <c r="PLJ400" s="8"/>
      <c r="PLK400" s="8"/>
      <c r="PLL400" s="8"/>
      <c r="PLM400" s="8"/>
      <c r="PLN400" s="8"/>
      <c r="PLO400" s="8"/>
      <c r="PLP400" s="8"/>
      <c r="PLQ400" s="8"/>
      <c r="PLR400" s="8"/>
      <c r="PLS400" s="8"/>
      <c r="PLT400" s="8"/>
      <c r="PLU400" s="8"/>
      <c r="PLV400" s="8"/>
      <c r="PLW400" s="8"/>
      <c r="PLX400" s="8"/>
      <c r="PLY400" s="8"/>
      <c r="PLZ400" s="8"/>
      <c r="PMA400" s="8"/>
      <c r="PMB400" s="8"/>
      <c r="PMC400" s="8"/>
      <c r="PMD400" s="8"/>
      <c r="PME400" s="8"/>
      <c r="PMF400" s="8"/>
      <c r="PMG400" s="8"/>
      <c r="PMH400" s="8"/>
      <c r="PMI400" s="8"/>
      <c r="PMJ400" s="8"/>
      <c r="PMK400" s="8"/>
      <c r="PML400" s="8"/>
      <c r="PMM400" s="8"/>
      <c r="PMN400" s="8"/>
      <c r="PMO400" s="8"/>
      <c r="PMP400" s="8"/>
      <c r="PMQ400" s="8"/>
      <c r="PMR400" s="8"/>
      <c r="PMS400" s="8"/>
      <c r="PMT400" s="8"/>
      <c r="PMU400" s="8"/>
      <c r="PMV400" s="8"/>
      <c r="PMW400" s="8"/>
      <c r="PMX400" s="8"/>
      <c r="PMY400" s="8"/>
      <c r="PMZ400" s="8"/>
      <c r="PNA400" s="8"/>
      <c r="PNB400" s="8"/>
      <c r="PNC400" s="8"/>
      <c r="PND400" s="8"/>
      <c r="PNE400" s="8"/>
      <c r="PNF400" s="8"/>
      <c r="PNG400" s="8"/>
      <c r="PNH400" s="8"/>
      <c r="PNI400" s="8"/>
      <c r="PNJ400" s="8"/>
      <c r="PNK400" s="8"/>
      <c r="PNL400" s="8"/>
      <c r="PNM400" s="8"/>
      <c r="PNN400" s="8"/>
      <c r="PNO400" s="8"/>
      <c r="PNP400" s="8"/>
      <c r="PNQ400" s="8"/>
      <c r="PNR400" s="8"/>
      <c r="PNS400" s="8"/>
      <c r="PNT400" s="8"/>
      <c r="PNU400" s="8"/>
      <c r="PNV400" s="8"/>
      <c r="PNW400" s="8"/>
      <c r="PNX400" s="8"/>
      <c r="PNY400" s="8"/>
      <c r="PNZ400" s="8"/>
      <c r="POA400" s="8"/>
      <c r="POB400" s="8"/>
      <c r="POC400" s="8"/>
      <c r="POD400" s="8"/>
      <c r="POE400" s="8"/>
      <c r="POF400" s="8"/>
      <c r="POG400" s="8"/>
      <c r="POH400" s="8"/>
      <c r="POI400" s="8"/>
      <c r="POJ400" s="8"/>
      <c r="POK400" s="8"/>
      <c r="POL400" s="8"/>
      <c r="POM400" s="8"/>
      <c r="PON400" s="8"/>
      <c r="POO400" s="8"/>
      <c r="POP400" s="8"/>
      <c r="POQ400" s="8"/>
      <c r="POR400" s="8"/>
      <c r="POS400" s="8"/>
      <c r="POT400" s="8"/>
      <c r="POU400" s="8"/>
      <c r="POV400" s="8"/>
      <c r="POW400" s="8"/>
      <c r="POX400" s="8"/>
      <c r="POY400" s="8"/>
      <c r="POZ400" s="8"/>
      <c r="PPA400" s="8"/>
      <c r="PPB400" s="8"/>
      <c r="PPC400" s="8"/>
      <c r="PPD400" s="8"/>
      <c r="PPE400" s="8"/>
      <c r="PPF400" s="8"/>
      <c r="PPG400" s="8"/>
      <c r="PPH400" s="8"/>
      <c r="PPI400" s="8"/>
      <c r="PPJ400" s="8"/>
      <c r="PPK400" s="8"/>
      <c r="PPL400" s="8"/>
      <c r="PPM400" s="8"/>
      <c r="PPN400" s="8"/>
      <c r="PPO400" s="8"/>
      <c r="PPP400" s="8"/>
      <c r="PPQ400" s="8"/>
      <c r="PPR400" s="8"/>
      <c r="PPS400" s="8"/>
      <c r="PPT400" s="8"/>
      <c r="PPU400" s="8"/>
      <c r="PPV400" s="8"/>
      <c r="PPW400" s="8"/>
      <c r="PPX400" s="8"/>
      <c r="PPY400" s="8"/>
      <c r="PPZ400" s="8"/>
      <c r="PQA400" s="8"/>
      <c r="PQB400" s="8"/>
      <c r="PQC400" s="8"/>
      <c r="PQD400" s="8"/>
      <c r="PQE400" s="8"/>
      <c r="PQF400" s="8"/>
      <c r="PQG400" s="8"/>
      <c r="PQH400" s="8"/>
      <c r="PQI400" s="8"/>
      <c r="PQJ400" s="8"/>
      <c r="PQK400" s="8"/>
      <c r="PQL400" s="8"/>
      <c r="PQM400" s="8"/>
      <c r="PQN400" s="8"/>
      <c r="PQO400" s="8"/>
      <c r="PQP400" s="8"/>
      <c r="PQQ400" s="8"/>
      <c r="PQR400" s="8"/>
      <c r="PQS400" s="8"/>
      <c r="PQT400" s="8"/>
      <c r="PQU400" s="8"/>
      <c r="PQV400" s="8"/>
      <c r="PQW400" s="8"/>
      <c r="PQX400" s="8"/>
      <c r="PQY400" s="8"/>
      <c r="PQZ400" s="8"/>
      <c r="PRA400" s="8"/>
      <c r="PRB400" s="8"/>
      <c r="PRC400" s="8"/>
      <c r="PRD400" s="8"/>
      <c r="PRE400" s="8"/>
      <c r="PRF400" s="8"/>
      <c r="PRG400" s="8"/>
      <c r="PRH400" s="8"/>
      <c r="PRI400" s="8"/>
      <c r="PRJ400" s="8"/>
      <c r="PRK400" s="8"/>
      <c r="PRL400" s="8"/>
      <c r="PRM400" s="8"/>
      <c r="PRN400" s="8"/>
      <c r="PRO400" s="8"/>
      <c r="PRP400" s="8"/>
      <c r="PRQ400" s="8"/>
      <c r="PRR400" s="8"/>
      <c r="PRS400" s="8"/>
      <c r="PRT400" s="8"/>
      <c r="PRU400" s="8"/>
      <c r="PRV400" s="8"/>
      <c r="PRW400" s="8"/>
      <c r="PRX400" s="8"/>
      <c r="PRY400" s="8"/>
      <c r="PRZ400" s="8"/>
      <c r="PSA400" s="8"/>
      <c r="PSB400" s="8"/>
      <c r="PSC400" s="8"/>
      <c r="PSD400" s="8"/>
      <c r="PSE400" s="8"/>
      <c r="PSF400" s="8"/>
      <c r="PSG400" s="8"/>
      <c r="PSH400" s="8"/>
      <c r="PSI400" s="8"/>
      <c r="PSJ400" s="8"/>
      <c r="PSK400" s="8"/>
      <c r="PSL400" s="8"/>
      <c r="PSM400" s="8"/>
      <c r="PSN400" s="8"/>
      <c r="PSO400" s="8"/>
      <c r="PSP400" s="8"/>
      <c r="PSQ400" s="8"/>
      <c r="PSR400" s="8"/>
      <c r="PSS400" s="8"/>
      <c r="PST400" s="8"/>
      <c r="PSU400" s="8"/>
      <c r="PSV400" s="8"/>
      <c r="PSW400" s="8"/>
      <c r="PSX400" s="8"/>
      <c r="PSY400" s="8"/>
      <c r="PSZ400" s="8"/>
      <c r="PTA400" s="8"/>
      <c r="PTB400" s="8"/>
      <c r="PTC400" s="8"/>
      <c r="PTD400" s="8"/>
      <c r="PTE400" s="8"/>
      <c r="PTF400" s="8"/>
      <c r="PTG400" s="8"/>
      <c r="PTH400" s="8"/>
      <c r="PTI400" s="8"/>
      <c r="PTJ400" s="8"/>
      <c r="PTK400" s="8"/>
      <c r="PTL400" s="8"/>
      <c r="PTM400" s="8"/>
      <c r="PTN400" s="8"/>
      <c r="PTO400" s="8"/>
      <c r="PTP400" s="8"/>
      <c r="PTQ400" s="8"/>
      <c r="PTR400" s="8"/>
      <c r="PTS400" s="8"/>
      <c r="PTT400" s="8"/>
      <c r="PTU400" s="8"/>
      <c r="PTV400" s="8"/>
      <c r="PTW400" s="8"/>
      <c r="PTX400" s="8"/>
      <c r="PTY400" s="8"/>
      <c r="PTZ400" s="8"/>
      <c r="PUA400" s="8"/>
      <c r="PUB400" s="8"/>
      <c r="PUC400" s="8"/>
      <c r="PUD400" s="8"/>
      <c r="PUE400" s="8"/>
      <c r="PUF400" s="8"/>
      <c r="PUG400" s="8"/>
      <c r="PUH400" s="8"/>
      <c r="PUI400" s="8"/>
      <c r="PUJ400" s="8"/>
      <c r="PUK400" s="8"/>
      <c r="PUL400" s="8"/>
      <c r="PUM400" s="8"/>
      <c r="PUN400" s="8"/>
      <c r="PUO400" s="8"/>
      <c r="PUP400" s="8"/>
      <c r="PUQ400" s="8"/>
      <c r="PUR400" s="8"/>
      <c r="PUS400" s="8"/>
      <c r="PUT400" s="8"/>
      <c r="PUU400" s="8"/>
      <c r="PUV400" s="8"/>
      <c r="PUW400" s="8"/>
      <c r="PUX400" s="8"/>
      <c r="PUY400" s="8"/>
      <c r="PUZ400" s="8"/>
      <c r="PVA400" s="8"/>
      <c r="PVB400" s="8"/>
      <c r="PVC400" s="8"/>
      <c r="PVD400" s="8"/>
      <c r="PVE400" s="8"/>
      <c r="PVF400" s="8"/>
      <c r="PVG400" s="8"/>
      <c r="PVH400" s="8"/>
      <c r="PVI400" s="8"/>
      <c r="PVJ400" s="8"/>
      <c r="PVK400" s="8"/>
      <c r="PVL400" s="8"/>
      <c r="PVM400" s="8"/>
      <c r="PVN400" s="8"/>
      <c r="PVO400" s="8"/>
      <c r="PVP400" s="8"/>
      <c r="PVQ400" s="8"/>
      <c r="PVR400" s="8"/>
      <c r="PVS400" s="8"/>
      <c r="PVT400" s="8"/>
      <c r="PVU400" s="8"/>
      <c r="PVV400" s="8"/>
      <c r="PVW400" s="8"/>
      <c r="PVX400" s="8"/>
      <c r="PVY400" s="8"/>
      <c r="PVZ400" s="8"/>
      <c r="PWA400" s="8"/>
      <c r="PWB400" s="8"/>
      <c r="PWC400" s="8"/>
      <c r="PWD400" s="8"/>
      <c r="PWE400" s="8"/>
      <c r="PWF400" s="8"/>
      <c r="PWG400" s="8"/>
      <c r="PWH400" s="8"/>
      <c r="PWI400" s="8"/>
      <c r="PWJ400" s="8"/>
      <c r="PWK400" s="8"/>
      <c r="PWL400" s="8"/>
      <c r="PWM400" s="8"/>
      <c r="PWN400" s="8"/>
      <c r="PWO400" s="8"/>
      <c r="PWP400" s="8"/>
      <c r="PWQ400" s="8"/>
      <c r="PWR400" s="8"/>
      <c r="PWS400" s="8"/>
      <c r="PWT400" s="8"/>
      <c r="PWU400" s="8"/>
      <c r="PWV400" s="8"/>
      <c r="PWW400" s="8"/>
      <c r="PWX400" s="8"/>
      <c r="PWY400" s="8"/>
      <c r="PWZ400" s="8"/>
      <c r="PXA400" s="8"/>
      <c r="PXB400" s="8"/>
      <c r="PXC400" s="8"/>
      <c r="PXD400" s="8"/>
      <c r="PXE400" s="8"/>
      <c r="PXF400" s="8"/>
      <c r="PXG400" s="8"/>
      <c r="PXH400" s="8"/>
      <c r="PXI400" s="8"/>
      <c r="PXJ400" s="8"/>
      <c r="PXK400" s="8"/>
      <c r="PXL400" s="8"/>
      <c r="PXM400" s="8"/>
      <c r="PXN400" s="8"/>
      <c r="PXO400" s="8"/>
      <c r="PXP400" s="8"/>
      <c r="PXQ400" s="8"/>
      <c r="PXR400" s="8"/>
      <c r="PXS400" s="8"/>
      <c r="PXT400" s="8"/>
      <c r="PXU400" s="8"/>
      <c r="PXV400" s="8"/>
      <c r="PXW400" s="8"/>
      <c r="PXX400" s="8"/>
      <c r="PXY400" s="8"/>
      <c r="PXZ400" s="8"/>
      <c r="PYA400" s="8"/>
      <c r="PYB400" s="8"/>
      <c r="PYC400" s="8"/>
      <c r="PYD400" s="8"/>
      <c r="PYE400" s="8"/>
      <c r="PYF400" s="8"/>
      <c r="PYG400" s="8"/>
      <c r="PYH400" s="8"/>
      <c r="PYI400" s="8"/>
      <c r="PYJ400" s="8"/>
      <c r="PYK400" s="8"/>
      <c r="PYL400" s="8"/>
      <c r="PYM400" s="8"/>
      <c r="PYN400" s="8"/>
      <c r="PYO400" s="8"/>
      <c r="PYP400" s="8"/>
      <c r="PYQ400" s="8"/>
      <c r="PYR400" s="8"/>
      <c r="PYS400" s="8"/>
      <c r="PYT400" s="8"/>
      <c r="PYU400" s="8"/>
      <c r="PYV400" s="8"/>
      <c r="PYW400" s="8"/>
      <c r="PYX400" s="8"/>
      <c r="PYY400" s="8"/>
      <c r="PYZ400" s="8"/>
      <c r="PZA400" s="8"/>
      <c r="PZB400" s="8"/>
      <c r="PZC400" s="8"/>
      <c r="PZD400" s="8"/>
      <c r="PZE400" s="8"/>
      <c r="PZF400" s="8"/>
      <c r="PZG400" s="8"/>
      <c r="PZH400" s="8"/>
      <c r="PZI400" s="8"/>
      <c r="PZJ400" s="8"/>
      <c r="PZK400" s="8"/>
      <c r="PZL400" s="8"/>
      <c r="PZM400" s="8"/>
      <c r="PZN400" s="8"/>
      <c r="PZO400" s="8"/>
      <c r="PZP400" s="8"/>
      <c r="PZQ400" s="8"/>
      <c r="PZR400" s="8"/>
      <c r="PZS400" s="8"/>
      <c r="PZT400" s="8"/>
      <c r="PZU400" s="8"/>
      <c r="PZV400" s="8"/>
      <c r="PZW400" s="8"/>
      <c r="PZX400" s="8"/>
      <c r="PZY400" s="8"/>
      <c r="PZZ400" s="8"/>
      <c r="QAA400" s="8"/>
      <c r="QAB400" s="8"/>
      <c r="QAC400" s="8"/>
      <c r="QAD400" s="8"/>
      <c r="QAE400" s="8"/>
      <c r="QAF400" s="8"/>
      <c r="QAG400" s="8"/>
      <c r="QAH400" s="8"/>
      <c r="QAI400" s="8"/>
      <c r="QAJ400" s="8"/>
      <c r="QAK400" s="8"/>
      <c r="QAL400" s="8"/>
      <c r="QAM400" s="8"/>
      <c r="QAN400" s="8"/>
      <c r="QAO400" s="8"/>
      <c r="QAP400" s="8"/>
      <c r="QAQ400" s="8"/>
      <c r="QAR400" s="8"/>
      <c r="QAS400" s="8"/>
      <c r="QAT400" s="8"/>
      <c r="QAU400" s="8"/>
      <c r="QAV400" s="8"/>
      <c r="QAW400" s="8"/>
      <c r="QAX400" s="8"/>
      <c r="QAY400" s="8"/>
      <c r="QAZ400" s="8"/>
      <c r="QBA400" s="8"/>
      <c r="QBB400" s="8"/>
      <c r="QBC400" s="8"/>
      <c r="QBD400" s="8"/>
      <c r="QBE400" s="8"/>
      <c r="QBF400" s="8"/>
      <c r="QBG400" s="8"/>
      <c r="QBH400" s="8"/>
      <c r="QBI400" s="8"/>
      <c r="QBJ400" s="8"/>
      <c r="QBK400" s="8"/>
      <c r="QBL400" s="8"/>
      <c r="QBM400" s="8"/>
      <c r="QBN400" s="8"/>
      <c r="QBO400" s="8"/>
      <c r="QBP400" s="8"/>
      <c r="QBQ400" s="8"/>
      <c r="QBR400" s="8"/>
      <c r="QBS400" s="8"/>
      <c r="QBT400" s="8"/>
      <c r="QBU400" s="8"/>
      <c r="QBV400" s="8"/>
      <c r="QBW400" s="8"/>
      <c r="QBX400" s="8"/>
      <c r="QBY400" s="8"/>
      <c r="QBZ400" s="8"/>
      <c r="QCA400" s="8"/>
      <c r="QCB400" s="8"/>
      <c r="QCC400" s="8"/>
      <c r="QCD400" s="8"/>
      <c r="QCE400" s="8"/>
      <c r="QCF400" s="8"/>
      <c r="QCG400" s="8"/>
      <c r="QCH400" s="8"/>
      <c r="QCI400" s="8"/>
      <c r="QCJ400" s="8"/>
      <c r="QCK400" s="8"/>
      <c r="QCL400" s="8"/>
      <c r="QCM400" s="8"/>
      <c r="QCN400" s="8"/>
      <c r="QCO400" s="8"/>
      <c r="QCP400" s="8"/>
      <c r="QCQ400" s="8"/>
      <c r="QCR400" s="8"/>
      <c r="QCS400" s="8"/>
      <c r="QCT400" s="8"/>
      <c r="QCU400" s="8"/>
      <c r="QCV400" s="8"/>
      <c r="QCW400" s="8"/>
      <c r="QCX400" s="8"/>
      <c r="QCY400" s="8"/>
      <c r="QCZ400" s="8"/>
      <c r="QDA400" s="8"/>
      <c r="QDB400" s="8"/>
      <c r="QDC400" s="8"/>
      <c r="QDD400" s="8"/>
      <c r="QDE400" s="8"/>
      <c r="QDF400" s="8"/>
      <c r="QDG400" s="8"/>
      <c r="QDH400" s="8"/>
      <c r="QDI400" s="8"/>
      <c r="QDJ400" s="8"/>
      <c r="QDK400" s="8"/>
      <c r="QDL400" s="8"/>
      <c r="QDM400" s="8"/>
      <c r="QDN400" s="8"/>
      <c r="QDO400" s="8"/>
      <c r="QDP400" s="8"/>
      <c r="QDQ400" s="8"/>
      <c r="QDR400" s="8"/>
      <c r="QDS400" s="8"/>
      <c r="QDT400" s="8"/>
      <c r="QDU400" s="8"/>
      <c r="QDV400" s="8"/>
      <c r="QDW400" s="8"/>
      <c r="QDX400" s="8"/>
      <c r="QDY400" s="8"/>
      <c r="QDZ400" s="8"/>
      <c r="QEA400" s="8"/>
      <c r="QEB400" s="8"/>
      <c r="QEC400" s="8"/>
      <c r="QED400" s="8"/>
      <c r="QEE400" s="8"/>
      <c r="QEF400" s="8"/>
      <c r="QEG400" s="8"/>
      <c r="QEH400" s="8"/>
      <c r="QEI400" s="8"/>
      <c r="QEJ400" s="8"/>
      <c r="QEK400" s="8"/>
      <c r="QEL400" s="8"/>
      <c r="QEM400" s="8"/>
      <c r="QEN400" s="8"/>
      <c r="QEO400" s="8"/>
      <c r="QEP400" s="8"/>
      <c r="QEQ400" s="8"/>
      <c r="QER400" s="8"/>
      <c r="QES400" s="8"/>
      <c r="QET400" s="8"/>
      <c r="QEU400" s="8"/>
      <c r="QEV400" s="8"/>
      <c r="QEW400" s="8"/>
      <c r="QEX400" s="8"/>
      <c r="QEY400" s="8"/>
      <c r="QEZ400" s="8"/>
      <c r="QFA400" s="8"/>
      <c r="QFB400" s="8"/>
      <c r="QFC400" s="8"/>
      <c r="QFD400" s="8"/>
      <c r="QFE400" s="8"/>
      <c r="QFF400" s="8"/>
      <c r="QFG400" s="8"/>
      <c r="QFH400" s="8"/>
      <c r="QFI400" s="8"/>
      <c r="QFJ400" s="8"/>
      <c r="QFK400" s="8"/>
      <c r="QFL400" s="8"/>
      <c r="QFM400" s="8"/>
      <c r="QFN400" s="8"/>
      <c r="QFO400" s="8"/>
      <c r="QFP400" s="8"/>
      <c r="QFQ400" s="8"/>
      <c r="QFR400" s="8"/>
      <c r="QFS400" s="8"/>
      <c r="QFT400" s="8"/>
      <c r="QFU400" s="8"/>
      <c r="QFV400" s="8"/>
      <c r="QFW400" s="8"/>
      <c r="QFX400" s="8"/>
      <c r="QFY400" s="8"/>
      <c r="QFZ400" s="8"/>
      <c r="QGA400" s="8"/>
      <c r="QGB400" s="8"/>
      <c r="QGC400" s="8"/>
      <c r="QGD400" s="8"/>
      <c r="QGE400" s="8"/>
      <c r="QGF400" s="8"/>
      <c r="QGG400" s="8"/>
      <c r="QGH400" s="8"/>
      <c r="QGI400" s="8"/>
      <c r="QGJ400" s="8"/>
      <c r="QGK400" s="8"/>
      <c r="QGL400" s="8"/>
      <c r="QGM400" s="8"/>
      <c r="QGN400" s="8"/>
      <c r="QGO400" s="8"/>
      <c r="QGP400" s="8"/>
      <c r="QGQ400" s="8"/>
      <c r="QGR400" s="8"/>
      <c r="QGS400" s="8"/>
      <c r="QGT400" s="8"/>
      <c r="QGU400" s="8"/>
      <c r="QGV400" s="8"/>
      <c r="QGW400" s="8"/>
      <c r="QGX400" s="8"/>
      <c r="QGY400" s="8"/>
      <c r="QGZ400" s="8"/>
      <c r="QHA400" s="8"/>
      <c r="QHB400" s="8"/>
      <c r="QHC400" s="8"/>
      <c r="QHD400" s="8"/>
      <c r="QHE400" s="8"/>
      <c r="QHF400" s="8"/>
      <c r="QHG400" s="8"/>
      <c r="QHH400" s="8"/>
      <c r="QHI400" s="8"/>
      <c r="QHJ400" s="8"/>
      <c r="QHK400" s="8"/>
      <c r="QHL400" s="8"/>
      <c r="QHM400" s="8"/>
      <c r="QHN400" s="8"/>
      <c r="QHO400" s="8"/>
      <c r="QHP400" s="8"/>
      <c r="QHQ400" s="8"/>
      <c r="QHR400" s="8"/>
      <c r="QHS400" s="8"/>
      <c r="QHT400" s="8"/>
      <c r="QHU400" s="8"/>
      <c r="QHV400" s="8"/>
      <c r="QHW400" s="8"/>
      <c r="QHX400" s="8"/>
      <c r="QHY400" s="8"/>
      <c r="QHZ400" s="8"/>
      <c r="QIA400" s="8"/>
      <c r="QIB400" s="8"/>
      <c r="QIC400" s="8"/>
      <c r="QID400" s="8"/>
      <c r="QIE400" s="8"/>
      <c r="QIF400" s="8"/>
      <c r="QIG400" s="8"/>
      <c r="QIH400" s="8"/>
      <c r="QII400" s="8"/>
      <c r="QIJ400" s="8"/>
      <c r="QIK400" s="8"/>
      <c r="QIL400" s="8"/>
      <c r="QIM400" s="8"/>
      <c r="QIN400" s="8"/>
      <c r="QIO400" s="8"/>
      <c r="QIP400" s="8"/>
      <c r="QIQ400" s="8"/>
      <c r="QIR400" s="8"/>
      <c r="QIS400" s="8"/>
      <c r="QIT400" s="8"/>
      <c r="QIU400" s="8"/>
      <c r="QIV400" s="8"/>
      <c r="QIW400" s="8"/>
      <c r="QIX400" s="8"/>
      <c r="QIY400" s="8"/>
      <c r="QIZ400" s="8"/>
      <c r="QJA400" s="8"/>
      <c r="QJB400" s="8"/>
      <c r="QJC400" s="8"/>
      <c r="QJD400" s="8"/>
      <c r="QJE400" s="8"/>
      <c r="QJF400" s="8"/>
      <c r="QJG400" s="8"/>
      <c r="QJH400" s="8"/>
      <c r="QJI400" s="8"/>
      <c r="QJJ400" s="8"/>
      <c r="QJK400" s="8"/>
      <c r="QJL400" s="8"/>
      <c r="QJM400" s="8"/>
      <c r="QJN400" s="8"/>
      <c r="QJO400" s="8"/>
      <c r="QJP400" s="8"/>
      <c r="QJQ400" s="8"/>
      <c r="QJR400" s="8"/>
      <c r="QJS400" s="8"/>
      <c r="QJT400" s="8"/>
      <c r="QJU400" s="8"/>
      <c r="QJV400" s="8"/>
      <c r="QJW400" s="8"/>
      <c r="QJX400" s="8"/>
      <c r="QJY400" s="8"/>
      <c r="QJZ400" s="8"/>
      <c r="QKA400" s="8"/>
      <c r="QKB400" s="8"/>
      <c r="QKC400" s="8"/>
      <c r="QKD400" s="8"/>
      <c r="QKE400" s="8"/>
      <c r="QKF400" s="8"/>
      <c r="QKG400" s="8"/>
      <c r="QKH400" s="8"/>
      <c r="QKI400" s="8"/>
      <c r="QKJ400" s="8"/>
      <c r="QKK400" s="8"/>
      <c r="QKL400" s="8"/>
      <c r="QKM400" s="8"/>
      <c r="QKN400" s="8"/>
      <c r="QKO400" s="8"/>
      <c r="QKP400" s="8"/>
      <c r="QKQ400" s="8"/>
      <c r="QKR400" s="8"/>
      <c r="QKS400" s="8"/>
      <c r="QKT400" s="8"/>
      <c r="QKU400" s="8"/>
      <c r="QKV400" s="8"/>
      <c r="QKW400" s="8"/>
      <c r="QKX400" s="8"/>
      <c r="QKY400" s="8"/>
      <c r="QKZ400" s="8"/>
      <c r="QLA400" s="8"/>
      <c r="QLB400" s="8"/>
      <c r="QLC400" s="8"/>
      <c r="QLD400" s="8"/>
      <c r="QLE400" s="8"/>
      <c r="QLF400" s="8"/>
      <c r="QLG400" s="8"/>
      <c r="QLH400" s="8"/>
      <c r="QLI400" s="8"/>
      <c r="QLJ400" s="8"/>
      <c r="QLK400" s="8"/>
      <c r="QLL400" s="8"/>
      <c r="QLM400" s="8"/>
      <c r="QLN400" s="8"/>
      <c r="QLO400" s="8"/>
      <c r="QLP400" s="8"/>
      <c r="QLQ400" s="8"/>
      <c r="QLR400" s="8"/>
      <c r="QLS400" s="8"/>
      <c r="QLT400" s="8"/>
      <c r="QLU400" s="8"/>
      <c r="QLV400" s="8"/>
      <c r="QLW400" s="8"/>
      <c r="QLX400" s="8"/>
      <c r="QLY400" s="8"/>
      <c r="QLZ400" s="8"/>
      <c r="QMA400" s="8"/>
      <c r="QMB400" s="8"/>
      <c r="QMC400" s="8"/>
      <c r="QMD400" s="8"/>
      <c r="QME400" s="8"/>
      <c r="QMF400" s="8"/>
      <c r="QMG400" s="8"/>
      <c r="QMH400" s="8"/>
      <c r="QMI400" s="8"/>
      <c r="QMJ400" s="8"/>
      <c r="QMK400" s="8"/>
      <c r="QML400" s="8"/>
      <c r="QMM400" s="8"/>
      <c r="QMN400" s="8"/>
      <c r="QMO400" s="8"/>
      <c r="QMP400" s="8"/>
      <c r="QMQ400" s="8"/>
      <c r="QMR400" s="8"/>
      <c r="QMS400" s="8"/>
      <c r="QMT400" s="8"/>
      <c r="QMU400" s="8"/>
      <c r="QMV400" s="8"/>
      <c r="QMW400" s="8"/>
      <c r="QMX400" s="8"/>
      <c r="QMY400" s="8"/>
      <c r="QMZ400" s="8"/>
      <c r="QNA400" s="8"/>
      <c r="QNB400" s="8"/>
      <c r="QNC400" s="8"/>
      <c r="QND400" s="8"/>
      <c r="QNE400" s="8"/>
      <c r="QNF400" s="8"/>
      <c r="QNG400" s="8"/>
      <c r="QNH400" s="8"/>
      <c r="QNI400" s="8"/>
      <c r="QNJ400" s="8"/>
      <c r="QNK400" s="8"/>
      <c r="QNL400" s="8"/>
      <c r="QNM400" s="8"/>
      <c r="QNN400" s="8"/>
      <c r="QNO400" s="8"/>
      <c r="QNP400" s="8"/>
      <c r="QNQ400" s="8"/>
      <c r="QNR400" s="8"/>
      <c r="QNS400" s="8"/>
      <c r="QNT400" s="8"/>
      <c r="QNU400" s="8"/>
      <c r="QNV400" s="8"/>
      <c r="QNW400" s="8"/>
      <c r="QNX400" s="8"/>
      <c r="QNY400" s="8"/>
      <c r="QNZ400" s="8"/>
      <c r="QOA400" s="8"/>
      <c r="QOB400" s="8"/>
      <c r="QOC400" s="8"/>
      <c r="QOD400" s="8"/>
      <c r="QOE400" s="8"/>
      <c r="QOF400" s="8"/>
      <c r="QOG400" s="8"/>
      <c r="QOH400" s="8"/>
      <c r="QOI400" s="8"/>
      <c r="QOJ400" s="8"/>
      <c r="QOK400" s="8"/>
      <c r="QOL400" s="8"/>
      <c r="QOM400" s="8"/>
      <c r="QON400" s="8"/>
      <c r="QOO400" s="8"/>
      <c r="QOP400" s="8"/>
      <c r="QOQ400" s="8"/>
      <c r="QOR400" s="8"/>
      <c r="QOS400" s="8"/>
      <c r="QOT400" s="8"/>
      <c r="QOU400" s="8"/>
      <c r="QOV400" s="8"/>
      <c r="QOW400" s="8"/>
      <c r="QOX400" s="8"/>
      <c r="QOY400" s="8"/>
      <c r="QOZ400" s="8"/>
      <c r="QPA400" s="8"/>
      <c r="QPB400" s="8"/>
      <c r="QPC400" s="8"/>
      <c r="QPD400" s="8"/>
      <c r="QPE400" s="8"/>
      <c r="QPF400" s="8"/>
      <c r="QPG400" s="8"/>
      <c r="QPH400" s="8"/>
      <c r="QPI400" s="8"/>
      <c r="QPJ400" s="8"/>
      <c r="QPK400" s="8"/>
      <c r="QPL400" s="8"/>
      <c r="QPM400" s="8"/>
      <c r="QPN400" s="8"/>
      <c r="QPO400" s="8"/>
      <c r="QPP400" s="8"/>
      <c r="QPQ400" s="8"/>
      <c r="QPR400" s="8"/>
      <c r="QPS400" s="8"/>
      <c r="QPT400" s="8"/>
      <c r="QPU400" s="8"/>
      <c r="QPV400" s="8"/>
      <c r="QPW400" s="8"/>
      <c r="QPX400" s="8"/>
      <c r="QPY400" s="8"/>
      <c r="QPZ400" s="8"/>
      <c r="QQA400" s="8"/>
      <c r="QQB400" s="8"/>
      <c r="QQC400" s="8"/>
      <c r="QQD400" s="8"/>
      <c r="QQE400" s="8"/>
      <c r="QQF400" s="8"/>
      <c r="QQG400" s="8"/>
      <c r="QQH400" s="8"/>
      <c r="QQI400" s="8"/>
      <c r="QQJ400" s="8"/>
      <c r="QQK400" s="8"/>
      <c r="QQL400" s="8"/>
      <c r="QQM400" s="8"/>
      <c r="QQN400" s="8"/>
      <c r="QQO400" s="8"/>
      <c r="QQP400" s="8"/>
      <c r="QQQ400" s="8"/>
      <c r="QQR400" s="8"/>
      <c r="QQS400" s="8"/>
      <c r="QQT400" s="8"/>
      <c r="QQU400" s="8"/>
      <c r="QQV400" s="8"/>
      <c r="QQW400" s="8"/>
      <c r="QQX400" s="8"/>
      <c r="QQY400" s="8"/>
      <c r="QQZ400" s="8"/>
      <c r="QRA400" s="8"/>
      <c r="QRB400" s="8"/>
      <c r="QRC400" s="8"/>
      <c r="QRD400" s="8"/>
      <c r="QRE400" s="8"/>
      <c r="QRF400" s="8"/>
      <c r="QRG400" s="8"/>
      <c r="QRH400" s="8"/>
      <c r="QRI400" s="8"/>
      <c r="QRJ400" s="8"/>
      <c r="QRK400" s="8"/>
      <c r="QRL400" s="8"/>
      <c r="QRM400" s="8"/>
      <c r="QRN400" s="8"/>
      <c r="QRO400" s="8"/>
      <c r="QRP400" s="8"/>
      <c r="QRQ400" s="8"/>
      <c r="QRR400" s="8"/>
      <c r="QRS400" s="8"/>
      <c r="QRT400" s="8"/>
      <c r="QRU400" s="8"/>
      <c r="QRV400" s="8"/>
      <c r="QRW400" s="8"/>
      <c r="QRX400" s="8"/>
      <c r="QRY400" s="8"/>
      <c r="QRZ400" s="8"/>
      <c r="QSA400" s="8"/>
      <c r="QSB400" s="8"/>
      <c r="QSC400" s="8"/>
      <c r="QSD400" s="8"/>
      <c r="QSE400" s="8"/>
      <c r="QSF400" s="8"/>
      <c r="QSG400" s="8"/>
      <c r="QSH400" s="8"/>
      <c r="QSI400" s="8"/>
      <c r="QSJ400" s="8"/>
      <c r="QSK400" s="8"/>
      <c r="QSL400" s="8"/>
      <c r="QSM400" s="8"/>
      <c r="QSN400" s="8"/>
      <c r="QSO400" s="8"/>
      <c r="QSP400" s="8"/>
      <c r="QSQ400" s="8"/>
      <c r="QSR400" s="8"/>
      <c r="QSS400" s="8"/>
      <c r="QST400" s="8"/>
      <c r="QSU400" s="8"/>
      <c r="QSV400" s="8"/>
      <c r="QSW400" s="8"/>
      <c r="QSX400" s="8"/>
      <c r="QSY400" s="8"/>
      <c r="QSZ400" s="8"/>
      <c r="QTA400" s="8"/>
      <c r="QTB400" s="8"/>
      <c r="QTC400" s="8"/>
      <c r="QTD400" s="8"/>
      <c r="QTE400" s="8"/>
      <c r="QTF400" s="8"/>
      <c r="QTG400" s="8"/>
      <c r="QTH400" s="8"/>
      <c r="QTI400" s="8"/>
      <c r="QTJ400" s="8"/>
      <c r="QTK400" s="8"/>
      <c r="QTL400" s="8"/>
      <c r="QTM400" s="8"/>
      <c r="QTN400" s="8"/>
      <c r="QTO400" s="8"/>
      <c r="QTP400" s="8"/>
      <c r="QTQ400" s="8"/>
      <c r="QTR400" s="8"/>
      <c r="QTS400" s="8"/>
      <c r="QTT400" s="8"/>
      <c r="QTU400" s="8"/>
      <c r="QTV400" s="8"/>
      <c r="QTW400" s="8"/>
      <c r="QTX400" s="8"/>
      <c r="QTY400" s="8"/>
      <c r="QTZ400" s="8"/>
      <c r="QUA400" s="8"/>
      <c r="QUB400" s="8"/>
      <c r="QUC400" s="8"/>
      <c r="QUD400" s="8"/>
      <c r="QUE400" s="8"/>
      <c r="QUF400" s="8"/>
      <c r="QUG400" s="8"/>
      <c r="QUH400" s="8"/>
      <c r="QUI400" s="8"/>
      <c r="QUJ400" s="8"/>
      <c r="QUK400" s="8"/>
      <c r="QUL400" s="8"/>
      <c r="QUM400" s="8"/>
      <c r="QUN400" s="8"/>
      <c r="QUO400" s="8"/>
      <c r="QUP400" s="8"/>
      <c r="QUQ400" s="8"/>
      <c r="QUR400" s="8"/>
      <c r="QUS400" s="8"/>
      <c r="QUT400" s="8"/>
      <c r="QUU400" s="8"/>
      <c r="QUV400" s="8"/>
      <c r="QUW400" s="8"/>
      <c r="QUX400" s="8"/>
      <c r="QUY400" s="8"/>
      <c r="QUZ400" s="8"/>
      <c r="QVA400" s="8"/>
      <c r="QVB400" s="8"/>
      <c r="QVC400" s="8"/>
      <c r="QVD400" s="8"/>
      <c r="QVE400" s="8"/>
      <c r="QVF400" s="8"/>
      <c r="QVG400" s="8"/>
      <c r="QVH400" s="8"/>
      <c r="QVI400" s="8"/>
      <c r="QVJ400" s="8"/>
      <c r="QVK400" s="8"/>
      <c r="QVL400" s="8"/>
      <c r="QVM400" s="8"/>
      <c r="QVN400" s="8"/>
      <c r="QVO400" s="8"/>
      <c r="QVP400" s="8"/>
      <c r="QVQ400" s="8"/>
      <c r="QVR400" s="8"/>
      <c r="QVS400" s="8"/>
      <c r="QVT400" s="8"/>
      <c r="QVU400" s="8"/>
      <c r="QVV400" s="8"/>
      <c r="QVW400" s="8"/>
      <c r="QVX400" s="8"/>
      <c r="QVY400" s="8"/>
      <c r="QVZ400" s="8"/>
      <c r="QWA400" s="8"/>
      <c r="QWB400" s="8"/>
      <c r="QWC400" s="8"/>
      <c r="QWD400" s="8"/>
      <c r="QWE400" s="8"/>
      <c r="QWF400" s="8"/>
      <c r="QWG400" s="8"/>
      <c r="QWH400" s="8"/>
      <c r="QWI400" s="8"/>
      <c r="QWJ400" s="8"/>
      <c r="QWK400" s="8"/>
      <c r="QWL400" s="8"/>
      <c r="QWM400" s="8"/>
      <c r="QWN400" s="8"/>
      <c r="QWO400" s="8"/>
      <c r="QWP400" s="8"/>
      <c r="QWQ400" s="8"/>
      <c r="QWR400" s="8"/>
      <c r="QWS400" s="8"/>
      <c r="QWT400" s="8"/>
      <c r="QWU400" s="8"/>
      <c r="QWV400" s="8"/>
      <c r="QWW400" s="8"/>
      <c r="QWX400" s="8"/>
      <c r="QWY400" s="8"/>
      <c r="QWZ400" s="8"/>
      <c r="QXA400" s="8"/>
      <c r="QXB400" s="8"/>
      <c r="QXC400" s="8"/>
      <c r="QXD400" s="8"/>
      <c r="QXE400" s="8"/>
      <c r="QXF400" s="8"/>
      <c r="QXG400" s="8"/>
      <c r="QXH400" s="8"/>
      <c r="QXI400" s="8"/>
      <c r="QXJ400" s="8"/>
      <c r="QXK400" s="8"/>
      <c r="QXL400" s="8"/>
      <c r="QXM400" s="8"/>
      <c r="QXN400" s="8"/>
      <c r="QXO400" s="8"/>
      <c r="QXP400" s="8"/>
      <c r="QXQ400" s="8"/>
      <c r="QXR400" s="8"/>
      <c r="QXS400" s="8"/>
      <c r="QXT400" s="8"/>
      <c r="QXU400" s="8"/>
      <c r="QXV400" s="8"/>
      <c r="QXW400" s="8"/>
      <c r="QXX400" s="8"/>
      <c r="QXY400" s="8"/>
      <c r="QXZ400" s="8"/>
      <c r="QYA400" s="8"/>
      <c r="QYB400" s="8"/>
      <c r="QYC400" s="8"/>
      <c r="QYD400" s="8"/>
      <c r="QYE400" s="8"/>
      <c r="QYF400" s="8"/>
      <c r="QYG400" s="8"/>
      <c r="QYH400" s="8"/>
      <c r="QYI400" s="8"/>
      <c r="QYJ400" s="8"/>
      <c r="QYK400" s="8"/>
      <c r="QYL400" s="8"/>
      <c r="QYM400" s="8"/>
      <c r="QYN400" s="8"/>
      <c r="QYO400" s="8"/>
      <c r="QYP400" s="8"/>
      <c r="QYQ400" s="8"/>
      <c r="QYR400" s="8"/>
      <c r="QYS400" s="8"/>
      <c r="QYT400" s="8"/>
      <c r="QYU400" s="8"/>
      <c r="QYV400" s="8"/>
      <c r="QYW400" s="8"/>
      <c r="QYX400" s="8"/>
      <c r="QYY400" s="8"/>
      <c r="QYZ400" s="8"/>
      <c r="QZA400" s="8"/>
      <c r="QZB400" s="8"/>
      <c r="QZC400" s="8"/>
      <c r="QZD400" s="8"/>
      <c r="QZE400" s="8"/>
      <c r="QZF400" s="8"/>
      <c r="QZG400" s="8"/>
      <c r="QZH400" s="8"/>
      <c r="QZI400" s="8"/>
      <c r="QZJ400" s="8"/>
      <c r="QZK400" s="8"/>
      <c r="QZL400" s="8"/>
      <c r="QZM400" s="8"/>
      <c r="QZN400" s="8"/>
      <c r="QZO400" s="8"/>
      <c r="QZP400" s="8"/>
      <c r="QZQ400" s="8"/>
      <c r="QZR400" s="8"/>
      <c r="QZS400" s="8"/>
      <c r="QZT400" s="8"/>
      <c r="QZU400" s="8"/>
      <c r="QZV400" s="8"/>
      <c r="QZW400" s="8"/>
      <c r="QZX400" s="8"/>
      <c r="QZY400" s="8"/>
      <c r="QZZ400" s="8"/>
      <c r="RAA400" s="8"/>
      <c r="RAB400" s="8"/>
      <c r="RAC400" s="8"/>
      <c r="RAD400" s="8"/>
      <c r="RAE400" s="8"/>
      <c r="RAF400" s="8"/>
      <c r="RAG400" s="8"/>
      <c r="RAH400" s="8"/>
      <c r="RAI400" s="8"/>
      <c r="RAJ400" s="8"/>
      <c r="RAK400" s="8"/>
      <c r="RAL400" s="8"/>
      <c r="RAM400" s="8"/>
      <c r="RAN400" s="8"/>
      <c r="RAO400" s="8"/>
      <c r="RAP400" s="8"/>
      <c r="RAQ400" s="8"/>
      <c r="RAR400" s="8"/>
      <c r="RAS400" s="8"/>
      <c r="RAT400" s="8"/>
      <c r="RAU400" s="8"/>
      <c r="RAV400" s="8"/>
      <c r="RAW400" s="8"/>
      <c r="RAX400" s="8"/>
      <c r="RAY400" s="8"/>
      <c r="RAZ400" s="8"/>
      <c r="RBA400" s="8"/>
      <c r="RBB400" s="8"/>
      <c r="RBC400" s="8"/>
      <c r="RBD400" s="8"/>
      <c r="RBE400" s="8"/>
      <c r="RBF400" s="8"/>
      <c r="RBG400" s="8"/>
      <c r="RBH400" s="8"/>
      <c r="RBI400" s="8"/>
      <c r="RBJ400" s="8"/>
      <c r="RBK400" s="8"/>
      <c r="RBL400" s="8"/>
      <c r="RBM400" s="8"/>
      <c r="RBN400" s="8"/>
      <c r="RBO400" s="8"/>
      <c r="RBP400" s="8"/>
      <c r="RBQ400" s="8"/>
      <c r="RBR400" s="8"/>
      <c r="RBS400" s="8"/>
      <c r="RBT400" s="8"/>
      <c r="RBU400" s="8"/>
      <c r="RBV400" s="8"/>
      <c r="RBW400" s="8"/>
      <c r="RBX400" s="8"/>
      <c r="RBY400" s="8"/>
      <c r="RBZ400" s="8"/>
      <c r="RCA400" s="8"/>
      <c r="RCB400" s="8"/>
      <c r="RCC400" s="8"/>
      <c r="RCD400" s="8"/>
      <c r="RCE400" s="8"/>
      <c r="RCF400" s="8"/>
      <c r="RCG400" s="8"/>
      <c r="RCH400" s="8"/>
      <c r="RCI400" s="8"/>
      <c r="RCJ400" s="8"/>
      <c r="RCK400" s="8"/>
      <c r="RCL400" s="8"/>
      <c r="RCM400" s="8"/>
      <c r="RCN400" s="8"/>
      <c r="RCO400" s="8"/>
      <c r="RCP400" s="8"/>
      <c r="RCQ400" s="8"/>
      <c r="RCR400" s="8"/>
      <c r="RCS400" s="8"/>
      <c r="RCT400" s="8"/>
      <c r="RCU400" s="8"/>
      <c r="RCV400" s="8"/>
      <c r="RCW400" s="8"/>
      <c r="RCX400" s="8"/>
      <c r="RCY400" s="8"/>
      <c r="RCZ400" s="8"/>
      <c r="RDA400" s="8"/>
      <c r="RDB400" s="8"/>
      <c r="RDC400" s="8"/>
      <c r="RDD400" s="8"/>
      <c r="RDE400" s="8"/>
      <c r="RDF400" s="8"/>
      <c r="RDG400" s="8"/>
      <c r="RDH400" s="8"/>
      <c r="RDI400" s="8"/>
      <c r="RDJ400" s="8"/>
      <c r="RDK400" s="8"/>
      <c r="RDL400" s="8"/>
      <c r="RDM400" s="8"/>
      <c r="RDN400" s="8"/>
      <c r="RDO400" s="8"/>
      <c r="RDP400" s="8"/>
      <c r="RDQ400" s="8"/>
      <c r="RDR400" s="8"/>
      <c r="RDS400" s="8"/>
      <c r="RDT400" s="8"/>
      <c r="RDU400" s="8"/>
      <c r="RDV400" s="8"/>
      <c r="RDW400" s="8"/>
      <c r="RDX400" s="8"/>
      <c r="RDY400" s="8"/>
      <c r="RDZ400" s="8"/>
      <c r="REA400" s="8"/>
      <c r="REB400" s="8"/>
      <c r="REC400" s="8"/>
      <c r="RED400" s="8"/>
      <c r="REE400" s="8"/>
      <c r="REF400" s="8"/>
      <c r="REG400" s="8"/>
      <c r="REH400" s="8"/>
      <c r="REI400" s="8"/>
      <c r="REJ400" s="8"/>
      <c r="REK400" s="8"/>
      <c r="REL400" s="8"/>
      <c r="REM400" s="8"/>
      <c r="REN400" s="8"/>
      <c r="REO400" s="8"/>
      <c r="REP400" s="8"/>
      <c r="REQ400" s="8"/>
      <c r="RER400" s="8"/>
      <c r="RES400" s="8"/>
      <c r="RET400" s="8"/>
      <c r="REU400" s="8"/>
      <c r="REV400" s="8"/>
      <c r="REW400" s="8"/>
      <c r="REX400" s="8"/>
      <c r="REY400" s="8"/>
      <c r="REZ400" s="8"/>
      <c r="RFA400" s="8"/>
      <c r="RFB400" s="8"/>
      <c r="RFC400" s="8"/>
      <c r="RFD400" s="8"/>
      <c r="RFE400" s="8"/>
      <c r="RFF400" s="8"/>
      <c r="RFG400" s="8"/>
      <c r="RFH400" s="8"/>
      <c r="RFI400" s="8"/>
      <c r="RFJ400" s="8"/>
      <c r="RFK400" s="8"/>
      <c r="RFL400" s="8"/>
      <c r="RFM400" s="8"/>
      <c r="RFN400" s="8"/>
      <c r="RFO400" s="8"/>
      <c r="RFP400" s="8"/>
      <c r="RFQ400" s="8"/>
      <c r="RFR400" s="8"/>
      <c r="RFS400" s="8"/>
      <c r="RFT400" s="8"/>
      <c r="RFU400" s="8"/>
      <c r="RFV400" s="8"/>
      <c r="RFW400" s="8"/>
      <c r="RFX400" s="8"/>
      <c r="RFY400" s="8"/>
      <c r="RFZ400" s="8"/>
      <c r="RGA400" s="8"/>
      <c r="RGB400" s="8"/>
      <c r="RGC400" s="8"/>
      <c r="RGD400" s="8"/>
      <c r="RGE400" s="8"/>
      <c r="RGF400" s="8"/>
      <c r="RGG400" s="8"/>
      <c r="RGH400" s="8"/>
      <c r="RGI400" s="8"/>
      <c r="RGJ400" s="8"/>
      <c r="RGK400" s="8"/>
      <c r="RGL400" s="8"/>
      <c r="RGM400" s="8"/>
      <c r="RGN400" s="8"/>
      <c r="RGO400" s="8"/>
      <c r="RGP400" s="8"/>
      <c r="RGQ400" s="8"/>
      <c r="RGR400" s="8"/>
      <c r="RGS400" s="8"/>
      <c r="RGT400" s="8"/>
      <c r="RGU400" s="8"/>
      <c r="RGV400" s="8"/>
      <c r="RGW400" s="8"/>
      <c r="RGX400" s="8"/>
      <c r="RGY400" s="8"/>
      <c r="RGZ400" s="8"/>
      <c r="RHA400" s="8"/>
      <c r="RHB400" s="8"/>
      <c r="RHC400" s="8"/>
      <c r="RHD400" s="8"/>
      <c r="RHE400" s="8"/>
      <c r="RHF400" s="8"/>
      <c r="RHG400" s="8"/>
      <c r="RHH400" s="8"/>
      <c r="RHI400" s="8"/>
      <c r="RHJ400" s="8"/>
      <c r="RHK400" s="8"/>
      <c r="RHL400" s="8"/>
      <c r="RHM400" s="8"/>
      <c r="RHN400" s="8"/>
      <c r="RHO400" s="8"/>
      <c r="RHP400" s="8"/>
      <c r="RHQ400" s="8"/>
      <c r="RHR400" s="8"/>
      <c r="RHS400" s="8"/>
      <c r="RHT400" s="8"/>
      <c r="RHU400" s="8"/>
      <c r="RHV400" s="8"/>
      <c r="RHW400" s="8"/>
      <c r="RHX400" s="8"/>
      <c r="RHY400" s="8"/>
      <c r="RHZ400" s="8"/>
      <c r="RIA400" s="8"/>
      <c r="RIB400" s="8"/>
      <c r="RIC400" s="8"/>
      <c r="RID400" s="8"/>
      <c r="RIE400" s="8"/>
      <c r="RIF400" s="8"/>
      <c r="RIG400" s="8"/>
      <c r="RIH400" s="8"/>
      <c r="RII400" s="8"/>
      <c r="RIJ400" s="8"/>
      <c r="RIK400" s="8"/>
      <c r="RIL400" s="8"/>
      <c r="RIM400" s="8"/>
      <c r="RIN400" s="8"/>
      <c r="RIO400" s="8"/>
      <c r="RIP400" s="8"/>
      <c r="RIQ400" s="8"/>
      <c r="RIR400" s="8"/>
      <c r="RIS400" s="8"/>
      <c r="RIT400" s="8"/>
      <c r="RIU400" s="8"/>
      <c r="RIV400" s="8"/>
      <c r="RIW400" s="8"/>
      <c r="RIX400" s="8"/>
      <c r="RIY400" s="8"/>
      <c r="RIZ400" s="8"/>
      <c r="RJA400" s="8"/>
      <c r="RJB400" s="8"/>
      <c r="RJC400" s="8"/>
      <c r="RJD400" s="8"/>
      <c r="RJE400" s="8"/>
      <c r="RJF400" s="8"/>
      <c r="RJG400" s="8"/>
      <c r="RJH400" s="8"/>
      <c r="RJI400" s="8"/>
      <c r="RJJ400" s="8"/>
      <c r="RJK400" s="8"/>
      <c r="RJL400" s="8"/>
      <c r="RJM400" s="8"/>
      <c r="RJN400" s="8"/>
      <c r="RJO400" s="8"/>
      <c r="RJP400" s="8"/>
      <c r="RJQ400" s="8"/>
      <c r="RJR400" s="8"/>
      <c r="RJS400" s="8"/>
      <c r="RJT400" s="8"/>
      <c r="RJU400" s="8"/>
      <c r="RJV400" s="8"/>
      <c r="RJW400" s="8"/>
      <c r="RJX400" s="8"/>
      <c r="RJY400" s="8"/>
      <c r="RJZ400" s="8"/>
      <c r="RKA400" s="8"/>
      <c r="RKB400" s="8"/>
      <c r="RKC400" s="8"/>
      <c r="RKD400" s="8"/>
      <c r="RKE400" s="8"/>
      <c r="RKF400" s="8"/>
      <c r="RKG400" s="8"/>
      <c r="RKH400" s="8"/>
      <c r="RKI400" s="8"/>
      <c r="RKJ400" s="8"/>
      <c r="RKK400" s="8"/>
      <c r="RKL400" s="8"/>
      <c r="RKM400" s="8"/>
      <c r="RKN400" s="8"/>
      <c r="RKO400" s="8"/>
      <c r="RKP400" s="8"/>
      <c r="RKQ400" s="8"/>
      <c r="RKR400" s="8"/>
      <c r="RKS400" s="8"/>
      <c r="RKT400" s="8"/>
      <c r="RKU400" s="8"/>
      <c r="RKV400" s="8"/>
      <c r="RKW400" s="8"/>
      <c r="RKX400" s="8"/>
      <c r="RKY400" s="8"/>
      <c r="RKZ400" s="8"/>
      <c r="RLA400" s="8"/>
      <c r="RLB400" s="8"/>
      <c r="RLC400" s="8"/>
      <c r="RLD400" s="8"/>
      <c r="RLE400" s="8"/>
      <c r="RLF400" s="8"/>
      <c r="RLG400" s="8"/>
      <c r="RLH400" s="8"/>
      <c r="RLI400" s="8"/>
      <c r="RLJ400" s="8"/>
      <c r="RLK400" s="8"/>
      <c r="RLL400" s="8"/>
      <c r="RLM400" s="8"/>
      <c r="RLN400" s="8"/>
      <c r="RLO400" s="8"/>
      <c r="RLP400" s="8"/>
      <c r="RLQ400" s="8"/>
      <c r="RLR400" s="8"/>
      <c r="RLS400" s="8"/>
      <c r="RLT400" s="8"/>
      <c r="RLU400" s="8"/>
      <c r="RLV400" s="8"/>
      <c r="RLW400" s="8"/>
      <c r="RLX400" s="8"/>
      <c r="RLY400" s="8"/>
      <c r="RLZ400" s="8"/>
      <c r="RMA400" s="8"/>
      <c r="RMB400" s="8"/>
      <c r="RMC400" s="8"/>
      <c r="RMD400" s="8"/>
      <c r="RME400" s="8"/>
      <c r="RMF400" s="8"/>
      <c r="RMG400" s="8"/>
      <c r="RMH400" s="8"/>
      <c r="RMI400" s="8"/>
      <c r="RMJ400" s="8"/>
      <c r="RMK400" s="8"/>
      <c r="RML400" s="8"/>
      <c r="RMM400" s="8"/>
      <c r="RMN400" s="8"/>
      <c r="RMO400" s="8"/>
      <c r="RMP400" s="8"/>
      <c r="RMQ400" s="8"/>
      <c r="RMR400" s="8"/>
      <c r="RMS400" s="8"/>
      <c r="RMT400" s="8"/>
      <c r="RMU400" s="8"/>
      <c r="RMV400" s="8"/>
      <c r="RMW400" s="8"/>
      <c r="RMX400" s="8"/>
      <c r="RMY400" s="8"/>
      <c r="RMZ400" s="8"/>
      <c r="RNA400" s="8"/>
      <c r="RNB400" s="8"/>
      <c r="RNC400" s="8"/>
      <c r="RND400" s="8"/>
      <c r="RNE400" s="8"/>
      <c r="RNF400" s="8"/>
      <c r="RNG400" s="8"/>
      <c r="RNH400" s="8"/>
      <c r="RNI400" s="8"/>
      <c r="RNJ400" s="8"/>
      <c r="RNK400" s="8"/>
      <c r="RNL400" s="8"/>
      <c r="RNM400" s="8"/>
      <c r="RNN400" s="8"/>
      <c r="RNO400" s="8"/>
      <c r="RNP400" s="8"/>
      <c r="RNQ400" s="8"/>
      <c r="RNR400" s="8"/>
      <c r="RNS400" s="8"/>
      <c r="RNT400" s="8"/>
      <c r="RNU400" s="8"/>
      <c r="RNV400" s="8"/>
      <c r="RNW400" s="8"/>
      <c r="RNX400" s="8"/>
      <c r="RNY400" s="8"/>
      <c r="RNZ400" s="8"/>
      <c r="ROA400" s="8"/>
      <c r="ROB400" s="8"/>
      <c r="ROC400" s="8"/>
      <c r="ROD400" s="8"/>
      <c r="ROE400" s="8"/>
      <c r="ROF400" s="8"/>
      <c r="ROG400" s="8"/>
      <c r="ROH400" s="8"/>
      <c r="ROI400" s="8"/>
      <c r="ROJ400" s="8"/>
      <c r="ROK400" s="8"/>
      <c r="ROL400" s="8"/>
      <c r="ROM400" s="8"/>
      <c r="RON400" s="8"/>
      <c r="ROO400" s="8"/>
      <c r="ROP400" s="8"/>
      <c r="ROQ400" s="8"/>
      <c r="ROR400" s="8"/>
      <c r="ROS400" s="8"/>
      <c r="ROT400" s="8"/>
      <c r="ROU400" s="8"/>
      <c r="ROV400" s="8"/>
      <c r="ROW400" s="8"/>
      <c r="ROX400" s="8"/>
      <c r="ROY400" s="8"/>
      <c r="ROZ400" s="8"/>
      <c r="RPA400" s="8"/>
      <c r="RPB400" s="8"/>
      <c r="RPC400" s="8"/>
      <c r="RPD400" s="8"/>
      <c r="RPE400" s="8"/>
      <c r="RPF400" s="8"/>
      <c r="RPG400" s="8"/>
      <c r="RPH400" s="8"/>
      <c r="RPI400" s="8"/>
      <c r="RPJ400" s="8"/>
      <c r="RPK400" s="8"/>
      <c r="RPL400" s="8"/>
      <c r="RPM400" s="8"/>
      <c r="RPN400" s="8"/>
      <c r="RPO400" s="8"/>
      <c r="RPP400" s="8"/>
      <c r="RPQ400" s="8"/>
      <c r="RPR400" s="8"/>
      <c r="RPS400" s="8"/>
      <c r="RPT400" s="8"/>
      <c r="RPU400" s="8"/>
      <c r="RPV400" s="8"/>
      <c r="RPW400" s="8"/>
      <c r="RPX400" s="8"/>
      <c r="RPY400" s="8"/>
      <c r="RPZ400" s="8"/>
      <c r="RQA400" s="8"/>
      <c r="RQB400" s="8"/>
      <c r="RQC400" s="8"/>
      <c r="RQD400" s="8"/>
      <c r="RQE400" s="8"/>
      <c r="RQF400" s="8"/>
      <c r="RQG400" s="8"/>
      <c r="RQH400" s="8"/>
      <c r="RQI400" s="8"/>
      <c r="RQJ400" s="8"/>
      <c r="RQK400" s="8"/>
      <c r="RQL400" s="8"/>
      <c r="RQM400" s="8"/>
      <c r="RQN400" s="8"/>
      <c r="RQO400" s="8"/>
      <c r="RQP400" s="8"/>
      <c r="RQQ400" s="8"/>
      <c r="RQR400" s="8"/>
      <c r="RQS400" s="8"/>
      <c r="RQT400" s="8"/>
      <c r="RQU400" s="8"/>
      <c r="RQV400" s="8"/>
      <c r="RQW400" s="8"/>
      <c r="RQX400" s="8"/>
      <c r="RQY400" s="8"/>
      <c r="RQZ400" s="8"/>
      <c r="RRA400" s="8"/>
      <c r="RRB400" s="8"/>
      <c r="RRC400" s="8"/>
      <c r="RRD400" s="8"/>
      <c r="RRE400" s="8"/>
      <c r="RRF400" s="8"/>
      <c r="RRG400" s="8"/>
      <c r="RRH400" s="8"/>
      <c r="RRI400" s="8"/>
      <c r="RRJ400" s="8"/>
      <c r="RRK400" s="8"/>
      <c r="RRL400" s="8"/>
      <c r="RRM400" s="8"/>
      <c r="RRN400" s="8"/>
      <c r="RRO400" s="8"/>
      <c r="RRP400" s="8"/>
      <c r="RRQ400" s="8"/>
      <c r="RRR400" s="8"/>
      <c r="RRS400" s="8"/>
      <c r="RRT400" s="8"/>
      <c r="RRU400" s="8"/>
      <c r="RRV400" s="8"/>
      <c r="RRW400" s="8"/>
      <c r="RRX400" s="8"/>
      <c r="RRY400" s="8"/>
      <c r="RRZ400" s="8"/>
      <c r="RSA400" s="8"/>
      <c r="RSB400" s="8"/>
      <c r="RSC400" s="8"/>
      <c r="RSD400" s="8"/>
      <c r="RSE400" s="8"/>
      <c r="RSF400" s="8"/>
      <c r="RSG400" s="8"/>
      <c r="RSH400" s="8"/>
      <c r="RSI400" s="8"/>
      <c r="RSJ400" s="8"/>
      <c r="RSK400" s="8"/>
      <c r="RSL400" s="8"/>
      <c r="RSM400" s="8"/>
      <c r="RSN400" s="8"/>
      <c r="RSO400" s="8"/>
      <c r="RSP400" s="8"/>
      <c r="RSQ400" s="8"/>
      <c r="RSR400" s="8"/>
      <c r="RSS400" s="8"/>
      <c r="RST400" s="8"/>
      <c r="RSU400" s="8"/>
      <c r="RSV400" s="8"/>
      <c r="RSW400" s="8"/>
      <c r="RSX400" s="8"/>
      <c r="RSY400" s="8"/>
      <c r="RSZ400" s="8"/>
      <c r="RTA400" s="8"/>
      <c r="RTB400" s="8"/>
      <c r="RTC400" s="8"/>
      <c r="RTD400" s="8"/>
      <c r="RTE400" s="8"/>
      <c r="RTF400" s="8"/>
      <c r="RTG400" s="8"/>
      <c r="RTH400" s="8"/>
      <c r="RTI400" s="8"/>
      <c r="RTJ400" s="8"/>
      <c r="RTK400" s="8"/>
      <c r="RTL400" s="8"/>
      <c r="RTM400" s="8"/>
      <c r="RTN400" s="8"/>
      <c r="RTO400" s="8"/>
      <c r="RTP400" s="8"/>
      <c r="RTQ400" s="8"/>
      <c r="RTR400" s="8"/>
      <c r="RTS400" s="8"/>
      <c r="RTT400" s="8"/>
      <c r="RTU400" s="8"/>
      <c r="RTV400" s="8"/>
      <c r="RTW400" s="8"/>
      <c r="RTX400" s="8"/>
      <c r="RTY400" s="8"/>
      <c r="RTZ400" s="8"/>
      <c r="RUA400" s="8"/>
      <c r="RUB400" s="8"/>
      <c r="RUC400" s="8"/>
      <c r="RUD400" s="8"/>
      <c r="RUE400" s="8"/>
      <c r="RUF400" s="8"/>
      <c r="RUG400" s="8"/>
      <c r="RUH400" s="8"/>
      <c r="RUI400" s="8"/>
      <c r="RUJ400" s="8"/>
      <c r="RUK400" s="8"/>
      <c r="RUL400" s="8"/>
      <c r="RUM400" s="8"/>
      <c r="RUN400" s="8"/>
      <c r="RUO400" s="8"/>
      <c r="RUP400" s="8"/>
      <c r="RUQ400" s="8"/>
      <c r="RUR400" s="8"/>
      <c r="RUS400" s="8"/>
      <c r="RUT400" s="8"/>
      <c r="RUU400" s="8"/>
      <c r="RUV400" s="8"/>
      <c r="RUW400" s="8"/>
      <c r="RUX400" s="8"/>
      <c r="RUY400" s="8"/>
      <c r="RUZ400" s="8"/>
      <c r="RVA400" s="8"/>
      <c r="RVB400" s="8"/>
      <c r="RVC400" s="8"/>
      <c r="RVD400" s="8"/>
      <c r="RVE400" s="8"/>
      <c r="RVF400" s="8"/>
      <c r="RVG400" s="8"/>
      <c r="RVH400" s="8"/>
      <c r="RVI400" s="8"/>
      <c r="RVJ400" s="8"/>
      <c r="RVK400" s="8"/>
      <c r="RVL400" s="8"/>
      <c r="RVM400" s="8"/>
      <c r="RVN400" s="8"/>
      <c r="RVO400" s="8"/>
      <c r="RVP400" s="8"/>
      <c r="RVQ400" s="8"/>
      <c r="RVR400" s="8"/>
      <c r="RVS400" s="8"/>
      <c r="RVT400" s="8"/>
      <c r="RVU400" s="8"/>
      <c r="RVV400" s="8"/>
      <c r="RVW400" s="8"/>
      <c r="RVX400" s="8"/>
      <c r="RVY400" s="8"/>
      <c r="RVZ400" s="8"/>
      <c r="RWA400" s="8"/>
      <c r="RWB400" s="8"/>
      <c r="RWC400" s="8"/>
      <c r="RWD400" s="8"/>
      <c r="RWE400" s="8"/>
      <c r="RWF400" s="8"/>
      <c r="RWG400" s="8"/>
      <c r="RWH400" s="8"/>
      <c r="RWI400" s="8"/>
      <c r="RWJ400" s="8"/>
      <c r="RWK400" s="8"/>
      <c r="RWL400" s="8"/>
      <c r="RWM400" s="8"/>
      <c r="RWN400" s="8"/>
      <c r="RWO400" s="8"/>
      <c r="RWP400" s="8"/>
      <c r="RWQ400" s="8"/>
      <c r="RWR400" s="8"/>
      <c r="RWS400" s="8"/>
      <c r="RWT400" s="8"/>
      <c r="RWU400" s="8"/>
      <c r="RWV400" s="8"/>
      <c r="RWW400" s="8"/>
      <c r="RWX400" s="8"/>
      <c r="RWY400" s="8"/>
      <c r="RWZ400" s="8"/>
      <c r="RXA400" s="8"/>
      <c r="RXB400" s="8"/>
      <c r="RXC400" s="8"/>
      <c r="RXD400" s="8"/>
      <c r="RXE400" s="8"/>
      <c r="RXF400" s="8"/>
      <c r="RXG400" s="8"/>
      <c r="RXH400" s="8"/>
      <c r="RXI400" s="8"/>
      <c r="RXJ400" s="8"/>
      <c r="RXK400" s="8"/>
      <c r="RXL400" s="8"/>
      <c r="RXM400" s="8"/>
      <c r="RXN400" s="8"/>
      <c r="RXO400" s="8"/>
      <c r="RXP400" s="8"/>
      <c r="RXQ400" s="8"/>
      <c r="RXR400" s="8"/>
      <c r="RXS400" s="8"/>
      <c r="RXT400" s="8"/>
      <c r="RXU400" s="8"/>
      <c r="RXV400" s="8"/>
      <c r="RXW400" s="8"/>
      <c r="RXX400" s="8"/>
      <c r="RXY400" s="8"/>
      <c r="RXZ400" s="8"/>
      <c r="RYA400" s="8"/>
      <c r="RYB400" s="8"/>
      <c r="RYC400" s="8"/>
      <c r="RYD400" s="8"/>
      <c r="RYE400" s="8"/>
      <c r="RYF400" s="8"/>
      <c r="RYG400" s="8"/>
      <c r="RYH400" s="8"/>
      <c r="RYI400" s="8"/>
      <c r="RYJ400" s="8"/>
      <c r="RYK400" s="8"/>
      <c r="RYL400" s="8"/>
      <c r="RYM400" s="8"/>
      <c r="RYN400" s="8"/>
      <c r="RYO400" s="8"/>
      <c r="RYP400" s="8"/>
      <c r="RYQ400" s="8"/>
      <c r="RYR400" s="8"/>
      <c r="RYS400" s="8"/>
      <c r="RYT400" s="8"/>
      <c r="RYU400" s="8"/>
      <c r="RYV400" s="8"/>
      <c r="RYW400" s="8"/>
      <c r="RYX400" s="8"/>
      <c r="RYY400" s="8"/>
      <c r="RYZ400" s="8"/>
      <c r="RZA400" s="8"/>
      <c r="RZB400" s="8"/>
      <c r="RZC400" s="8"/>
      <c r="RZD400" s="8"/>
      <c r="RZE400" s="8"/>
      <c r="RZF400" s="8"/>
      <c r="RZG400" s="8"/>
      <c r="RZH400" s="8"/>
      <c r="RZI400" s="8"/>
      <c r="RZJ400" s="8"/>
      <c r="RZK400" s="8"/>
      <c r="RZL400" s="8"/>
      <c r="RZM400" s="8"/>
      <c r="RZN400" s="8"/>
      <c r="RZO400" s="8"/>
      <c r="RZP400" s="8"/>
      <c r="RZQ400" s="8"/>
      <c r="RZR400" s="8"/>
      <c r="RZS400" s="8"/>
      <c r="RZT400" s="8"/>
      <c r="RZU400" s="8"/>
      <c r="RZV400" s="8"/>
      <c r="RZW400" s="8"/>
      <c r="RZX400" s="8"/>
      <c r="RZY400" s="8"/>
      <c r="RZZ400" s="8"/>
      <c r="SAA400" s="8"/>
      <c r="SAB400" s="8"/>
      <c r="SAC400" s="8"/>
      <c r="SAD400" s="8"/>
      <c r="SAE400" s="8"/>
      <c r="SAF400" s="8"/>
      <c r="SAG400" s="8"/>
      <c r="SAH400" s="8"/>
      <c r="SAI400" s="8"/>
      <c r="SAJ400" s="8"/>
      <c r="SAK400" s="8"/>
      <c r="SAL400" s="8"/>
      <c r="SAM400" s="8"/>
      <c r="SAN400" s="8"/>
      <c r="SAO400" s="8"/>
      <c r="SAP400" s="8"/>
      <c r="SAQ400" s="8"/>
      <c r="SAR400" s="8"/>
      <c r="SAS400" s="8"/>
      <c r="SAT400" s="8"/>
      <c r="SAU400" s="8"/>
      <c r="SAV400" s="8"/>
      <c r="SAW400" s="8"/>
      <c r="SAX400" s="8"/>
      <c r="SAY400" s="8"/>
      <c r="SAZ400" s="8"/>
      <c r="SBA400" s="8"/>
      <c r="SBB400" s="8"/>
      <c r="SBC400" s="8"/>
      <c r="SBD400" s="8"/>
      <c r="SBE400" s="8"/>
      <c r="SBF400" s="8"/>
      <c r="SBG400" s="8"/>
      <c r="SBH400" s="8"/>
      <c r="SBI400" s="8"/>
      <c r="SBJ400" s="8"/>
      <c r="SBK400" s="8"/>
      <c r="SBL400" s="8"/>
      <c r="SBM400" s="8"/>
      <c r="SBN400" s="8"/>
      <c r="SBO400" s="8"/>
      <c r="SBP400" s="8"/>
      <c r="SBQ400" s="8"/>
      <c r="SBR400" s="8"/>
      <c r="SBS400" s="8"/>
      <c r="SBT400" s="8"/>
      <c r="SBU400" s="8"/>
      <c r="SBV400" s="8"/>
      <c r="SBW400" s="8"/>
      <c r="SBX400" s="8"/>
      <c r="SBY400" s="8"/>
      <c r="SBZ400" s="8"/>
      <c r="SCA400" s="8"/>
      <c r="SCB400" s="8"/>
      <c r="SCC400" s="8"/>
      <c r="SCD400" s="8"/>
      <c r="SCE400" s="8"/>
      <c r="SCF400" s="8"/>
      <c r="SCG400" s="8"/>
      <c r="SCH400" s="8"/>
      <c r="SCI400" s="8"/>
      <c r="SCJ400" s="8"/>
      <c r="SCK400" s="8"/>
      <c r="SCL400" s="8"/>
      <c r="SCM400" s="8"/>
      <c r="SCN400" s="8"/>
      <c r="SCO400" s="8"/>
      <c r="SCP400" s="8"/>
      <c r="SCQ400" s="8"/>
      <c r="SCR400" s="8"/>
      <c r="SCS400" s="8"/>
      <c r="SCT400" s="8"/>
      <c r="SCU400" s="8"/>
      <c r="SCV400" s="8"/>
      <c r="SCW400" s="8"/>
      <c r="SCX400" s="8"/>
      <c r="SCY400" s="8"/>
      <c r="SCZ400" s="8"/>
      <c r="SDA400" s="8"/>
      <c r="SDB400" s="8"/>
      <c r="SDC400" s="8"/>
      <c r="SDD400" s="8"/>
      <c r="SDE400" s="8"/>
      <c r="SDF400" s="8"/>
      <c r="SDG400" s="8"/>
      <c r="SDH400" s="8"/>
      <c r="SDI400" s="8"/>
      <c r="SDJ400" s="8"/>
      <c r="SDK400" s="8"/>
      <c r="SDL400" s="8"/>
      <c r="SDM400" s="8"/>
      <c r="SDN400" s="8"/>
      <c r="SDO400" s="8"/>
      <c r="SDP400" s="8"/>
      <c r="SDQ400" s="8"/>
      <c r="SDR400" s="8"/>
      <c r="SDS400" s="8"/>
      <c r="SDT400" s="8"/>
      <c r="SDU400" s="8"/>
      <c r="SDV400" s="8"/>
      <c r="SDW400" s="8"/>
      <c r="SDX400" s="8"/>
      <c r="SDY400" s="8"/>
      <c r="SDZ400" s="8"/>
      <c r="SEA400" s="8"/>
      <c r="SEB400" s="8"/>
      <c r="SEC400" s="8"/>
      <c r="SED400" s="8"/>
      <c r="SEE400" s="8"/>
      <c r="SEF400" s="8"/>
      <c r="SEG400" s="8"/>
      <c r="SEH400" s="8"/>
      <c r="SEI400" s="8"/>
      <c r="SEJ400" s="8"/>
      <c r="SEK400" s="8"/>
      <c r="SEL400" s="8"/>
      <c r="SEM400" s="8"/>
      <c r="SEN400" s="8"/>
      <c r="SEO400" s="8"/>
      <c r="SEP400" s="8"/>
      <c r="SEQ400" s="8"/>
      <c r="SER400" s="8"/>
      <c r="SES400" s="8"/>
      <c r="SET400" s="8"/>
      <c r="SEU400" s="8"/>
      <c r="SEV400" s="8"/>
      <c r="SEW400" s="8"/>
      <c r="SEX400" s="8"/>
      <c r="SEY400" s="8"/>
      <c r="SEZ400" s="8"/>
      <c r="SFA400" s="8"/>
      <c r="SFB400" s="8"/>
      <c r="SFC400" s="8"/>
      <c r="SFD400" s="8"/>
      <c r="SFE400" s="8"/>
      <c r="SFF400" s="8"/>
      <c r="SFG400" s="8"/>
      <c r="SFH400" s="8"/>
      <c r="SFI400" s="8"/>
      <c r="SFJ400" s="8"/>
      <c r="SFK400" s="8"/>
      <c r="SFL400" s="8"/>
      <c r="SFM400" s="8"/>
      <c r="SFN400" s="8"/>
      <c r="SFO400" s="8"/>
      <c r="SFP400" s="8"/>
      <c r="SFQ400" s="8"/>
      <c r="SFR400" s="8"/>
      <c r="SFS400" s="8"/>
      <c r="SFT400" s="8"/>
      <c r="SFU400" s="8"/>
      <c r="SFV400" s="8"/>
      <c r="SFW400" s="8"/>
      <c r="SFX400" s="8"/>
      <c r="SFY400" s="8"/>
      <c r="SFZ400" s="8"/>
      <c r="SGA400" s="8"/>
      <c r="SGB400" s="8"/>
      <c r="SGC400" s="8"/>
      <c r="SGD400" s="8"/>
      <c r="SGE400" s="8"/>
      <c r="SGF400" s="8"/>
      <c r="SGG400" s="8"/>
      <c r="SGH400" s="8"/>
      <c r="SGI400" s="8"/>
      <c r="SGJ400" s="8"/>
      <c r="SGK400" s="8"/>
      <c r="SGL400" s="8"/>
      <c r="SGM400" s="8"/>
      <c r="SGN400" s="8"/>
      <c r="SGO400" s="8"/>
      <c r="SGP400" s="8"/>
      <c r="SGQ400" s="8"/>
      <c r="SGR400" s="8"/>
      <c r="SGS400" s="8"/>
      <c r="SGT400" s="8"/>
      <c r="SGU400" s="8"/>
      <c r="SGV400" s="8"/>
      <c r="SGW400" s="8"/>
      <c r="SGX400" s="8"/>
      <c r="SGY400" s="8"/>
      <c r="SGZ400" s="8"/>
      <c r="SHA400" s="8"/>
      <c r="SHB400" s="8"/>
      <c r="SHC400" s="8"/>
      <c r="SHD400" s="8"/>
      <c r="SHE400" s="8"/>
      <c r="SHF400" s="8"/>
      <c r="SHG400" s="8"/>
      <c r="SHH400" s="8"/>
      <c r="SHI400" s="8"/>
      <c r="SHJ400" s="8"/>
      <c r="SHK400" s="8"/>
      <c r="SHL400" s="8"/>
      <c r="SHM400" s="8"/>
      <c r="SHN400" s="8"/>
      <c r="SHO400" s="8"/>
      <c r="SHP400" s="8"/>
      <c r="SHQ400" s="8"/>
      <c r="SHR400" s="8"/>
      <c r="SHS400" s="8"/>
      <c r="SHT400" s="8"/>
      <c r="SHU400" s="8"/>
      <c r="SHV400" s="8"/>
      <c r="SHW400" s="8"/>
      <c r="SHX400" s="8"/>
      <c r="SHY400" s="8"/>
      <c r="SHZ400" s="8"/>
      <c r="SIA400" s="8"/>
      <c r="SIB400" s="8"/>
      <c r="SIC400" s="8"/>
      <c r="SID400" s="8"/>
      <c r="SIE400" s="8"/>
      <c r="SIF400" s="8"/>
      <c r="SIG400" s="8"/>
      <c r="SIH400" s="8"/>
      <c r="SII400" s="8"/>
      <c r="SIJ400" s="8"/>
      <c r="SIK400" s="8"/>
      <c r="SIL400" s="8"/>
      <c r="SIM400" s="8"/>
      <c r="SIN400" s="8"/>
      <c r="SIO400" s="8"/>
      <c r="SIP400" s="8"/>
      <c r="SIQ400" s="8"/>
      <c r="SIR400" s="8"/>
      <c r="SIS400" s="8"/>
      <c r="SIT400" s="8"/>
      <c r="SIU400" s="8"/>
      <c r="SIV400" s="8"/>
      <c r="SIW400" s="8"/>
      <c r="SIX400" s="8"/>
      <c r="SIY400" s="8"/>
      <c r="SIZ400" s="8"/>
      <c r="SJA400" s="8"/>
      <c r="SJB400" s="8"/>
      <c r="SJC400" s="8"/>
      <c r="SJD400" s="8"/>
      <c r="SJE400" s="8"/>
      <c r="SJF400" s="8"/>
      <c r="SJG400" s="8"/>
      <c r="SJH400" s="8"/>
      <c r="SJI400" s="8"/>
      <c r="SJJ400" s="8"/>
      <c r="SJK400" s="8"/>
      <c r="SJL400" s="8"/>
      <c r="SJM400" s="8"/>
      <c r="SJN400" s="8"/>
      <c r="SJO400" s="8"/>
      <c r="SJP400" s="8"/>
      <c r="SJQ400" s="8"/>
      <c r="SJR400" s="8"/>
      <c r="SJS400" s="8"/>
      <c r="SJT400" s="8"/>
      <c r="SJU400" s="8"/>
      <c r="SJV400" s="8"/>
      <c r="SJW400" s="8"/>
      <c r="SJX400" s="8"/>
      <c r="SJY400" s="8"/>
      <c r="SJZ400" s="8"/>
      <c r="SKA400" s="8"/>
      <c r="SKB400" s="8"/>
      <c r="SKC400" s="8"/>
      <c r="SKD400" s="8"/>
      <c r="SKE400" s="8"/>
      <c r="SKF400" s="8"/>
      <c r="SKG400" s="8"/>
      <c r="SKH400" s="8"/>
      <c r="SKI400" s="8"/>
      <c r="SKJ400" s="8"/>
      <c r="SKK400" s="8"/>
      <c r="SKL400" s="8"/>
      <c r="SKM400" s="8"/>
      <c r="SKN400" s="8"/>
      <c r="SKO400" s="8"/>
      <c r="SKP400" s="8"/>
      <c r="SKQ400" s="8"/>
      <c r="SKR400" s="8"/>
      <c r="SKS400" s="8"/>
      <c r="SKT400" s="8"/>
      <c r="SKU400" s="8"/>
      <c r="SKV400" s="8"/>
      <c r="SKW400" s="8"/>
      <c r="SKX400" s="8"/>
      <c r="SKY400" s="8"/>
      <c r="SKZ400" s="8"/>
      <c r="SLA400" s="8"/>
      <c r="SLB400" s="8"/>
      <c r="SLC400" s="8"/>
      <c r="SLD400" s="8"/>
      <c r="SLE400" s="8"/>
      <c r="SLF400" s="8"/>
      <c r="SLG400" s="8"/>
      <c r="SLH400" s="8"/>
      <c r="SLI400" s="8"/>
      <c r="SLJ400" s="8"/>
      <c r="SLK400" s="8"/>
      <c r="SLL400" s="8"/>
      <c r="SLM400" s="8"/>
      <c r="SLN400" s="8"/>
      <c r="SLO400" s="8"/>
      <c r="SLP400" s="8"/>
      <c r="SLQ400" s="8"/>
      <c r="SLR400" s="8"/>
      <c r="SLS400" s="8"/>
      <c r="SLT400" s="8"/>
      <c r="SLU400" s="8"/>
      <c r="SLV400" s="8"/>
      <c r="SLW400" s="8"/>
      <c r="SLX400" s="8"/>
      <c r="SLY400" s="8"/>
      <c r="SLZ400" s="8"/>
      <c r="SMA400" s="8"/>
      <c r="SMB400" s="8"/>
      <c r="SMC400" s="8"/>
      <c r="SMD400" s="8"/>
      <c r="SME400" s="8"/>
      <c r="SMF400" s="8"/>
      <c r="SMG400" s="8"/>
      <c r="SMH400" s="8"/>
      <c r="SMI400" s="8"/>
      <c r="SMJ400" s="8"/>
      <c r="SMK400" s="8"/>
      <c r="SML400" s="8"/>
      <c r="SMM400" s="8"/>
      <c r="SMN400" s="8"/>
      <c r="SMO400" s="8"/>
      <c r="SMP400" s="8"/>
      <c r="SMQ400" s="8"/>
      <c r="SMR400" s="8"/>
      <c r="SMS400" s="8"/>
      <c r="SMT400" s="8"/>
      <c r="SMU400" s="8"/>
      <c r="SMV400" s="8"/>
      <c r="SMW400" s="8"/>
      <c r="SMX400" s="8"/>
      <c r="SMY400" s="8"/>
      <c r="SMZ400" s="8"/>
      <c r="SNA400" s="8"/>
      <c r="SNB400" s="8"/>
      <c r="SNC400" s="8"/>
      <c r="SND400" s="8"/>
      <c r="SNE400" s="8"/>
      <c r="SNF400" s="8"/>
      <c r="SNG400" s="8"/>
      <c r="SNH400" s="8"/>
      <c r="SNI400" s="8"/>
      <c r="SNJ400" s="8"/>
      <c r="SNK400" s="8"/>
      <c r="SNL400" s="8"/>
      <c r="SNM400" s="8"/>
      <c r="SNN400" s="8"/>
      <c r="SNO400" s="8"/>
      <c r="SNP400" s="8"/>
      <c r="SNQ400" s="8"/>
      <c r="SNR400" s="8"/>
      <c r="SNS400" s="8"/>
      <c r="SNT400" s="8"/>
      <c r="SNU400" s="8"/>
      <c r="SNV400" s="8"/>
      <c r="SNW400" s="8"/>
      <c r="SNX400" s="8"/>
      <c r="SNY400" s="8"/>
      <c r="SNZ400" s="8"/>
      <c r="SOA400" s="8"/>
      <c r="SOB400" s="8"/>
      <c r="SOC400" s="8"/>
      <c r="SOD400" s="8"/>
      <c r="SOE400" s="8"/>
      <c r="SOF400" s="8"/>
      <c r="SOG400" s="8"/>
      <c r="SOH400" s="8"/>
      <c r="SOI400" s="8"/>
      <c r="SOJ400" s="8"/>
      <c r="SOK400" s="8"/>
      <c r="SOL400" s="8"/>
      <c r="SOM400" s="8"/>
      <c r="SON400" s="8"/>
      <c r="SOO400" s="8"/>
      <c r="SOP400" s="8"/>
      <c r="SOQ400" s="8"/>
      <c r="SOR400" s="8"/>
      <c r="SOS400" s="8"/>
      <c r="SOT400" s="8"/>
      <c r="SOU400" s="8"/>
      <c r="SOV400" s="8"/>
      <c r="SOW400" s="8"/>
      <c r="SOX400" s="8"/>
      <c r="SOY400" s="8"/>
      <c r="SOZ400" s="8"/>
      <c r="SPA400" s="8"/>
      <c r="SPB400" s="8"/>
      <c r="SPC400" s="8"/>
      <c r="SPD400" s="8"/>
      <c r="SPE400" s="8"/>
      <c r="SPF400" s="8"/>
      <c r="SPG400" s="8"/>
      <c r="SPH400" s="8"/>
      <c r="SPI400" s="8"/>
      <c r="SPJ400" s="8"/>
      <c r="SPK400" s="8"/>
      <c r="SPL400" s="8"/>
      <c r="SPM400" s="8"/>
      <c r="SPN400" s="8"/>
      <c r="SPO400" s="8"/>
      <c r="SPP400" s="8"/>
      <c r="SPQ400" s="8"/>
      <c r="SPR400" s="8"/>
      <c r="SPS400" s="8"/>
      <c r="SPT400" s="8"/>
      <c r="SPU400" s="8"/>
      <c r="SPV400" s="8"/>
      <c r="SPW400" s="8"/>
      <c r="SPX400" s="8"/>
      <c r="SPY400" s="8"/>
      <c r="SPZ400" s="8"/>
      <c r="SQA400" s="8"/>
      <c r="SQB400" s="8"/>
      <c r="SQC400" s="8"/>
      <c r="SQD400" s="8"/>
      <c r="SQE400" s="8"/>
      <c r="SQF400" s="8"/>
      <c r="SQG400" s="8"/>
      <c r="SQH400" s="8"/>
      <c r="SQI400" s="8"/>
      <c r="SQJ400" s="8"/>
      <c r="SQK400" s="8"/>
      <c r="SQL400" s="8"/>
      <c r="SQM400" s="8"/>
      <c r="SQN400" s="8"/>
      <c r="SQO400" s="8"/>
      <c r="SQP400" s="8"/>
      <c r="SQQ400" s="8"/>
      <c r="SQR400" s="8"/>
      <c r="SQS400" s="8"/>
      <c r="SQT400" s="8"/>
      <c r="SQU400" s="8"/>
      <c r="SQV400" s="8"/>
      <c r="SQW400" s="8"/>
      <c r="SQX400" s="8"/>
      <c r="SQY400" s="8"/>
      <c r="SQZ400" s="8"/>
      <c r="SRA400" s="8"/>
      <c r="SRB400" s="8"/>
      <c r="SRC400" s="8"/>
      <c r="SRD400" s="8"/>
      <c r="SRE400" s="8"/>
      <c r="SRF400" s="8"/>
      <c r="SRG400" s="8"/>
      <c r="SRH400" s="8"/>
      <c r="SRI400" s="8"/>
      <c r="SRJ400" s="8"/>
      <c r="SRK400" s="8"/>
      <c r="SRL400" s="8"/>
      <c r="SRM400" s="8"/>
      <c r="SRN400" s="8"/>
      <c r="SRO400" s="8"/>
      <c r="SRP400" s="8"/>
      <c r="SRQ400" s="8"/>
      <c r="SRR400" s="8"/>
      <c r="SRS400" s="8"/>
      <c r="SRT400" s="8"/>
      <c r="SRU400" s="8"/>
      <c r="SRV400" s="8"/>
      <c r="SRW400" s="8"/>
      <c r="SRX400" s="8"/>
      <c r="SRY400" s="8"/>
      <c r="SRZ400" s="8"/>
      <c r="SSA400" s="8"/>
      <c r="SSB400" s="8"/>
      <c r="SSC400" s="8"/>
      <c r="SSD400" s="8"/>
      <c r="SSE400" s="8"/>
      <c r="SSF400" s="8"/>
      <c r="SSG400" s="8"/>
      <c r="SSH400" s="8"/>
      <c r="SSI400" s="8"/>
      <c r="SSJ400" s="8"/>
      <c r="SSK400" s="8"/>
      <c r="SSL400" s="8"/>
      <c r="SSM400" s="8"/>
      <c r="SSN400" s="8"/>
      <c r="SSO400" s="8"/>
      <c r="SSP400" s="8"/>
      <c r="SSQ400" s="8"/>
      <c r="SSR400" s="8"/>
      <c r="SSS400" s="8"/>
      <c r="SST400" s="8"/>
      <c r="SSU400" s="8"/>
      <c r="SSV400" s="8"/>
      <c r="SSW400" s="8"/>
      <c r="SSX400" s="8"/>
      <c r="SSY400" s="8"/>
      <c r="SSZ400" s="8"/>
      <c r="STA400" s="8"/>
      <c r="STB400" s="8"/>
      <c r="STC400" s="8"/>
      <c r="STD400" s="8"/>
      <c r="STE400" s="8"/>
      <c r="STF400" s="8"/>
      <c r="STG400" s="8"/>
      <c r="STH400" s="8"/>
      <c r="STI400" s="8"/>
      <c r="STJ400" s="8"/>
      <c r="STK400" s="8"/>
      <c r="STL400" s="8"/>
      <c r="STM400" s="8"/>
      <c r="STN400" s="8"/>
      <c r="STO400" s="8"/>
      <c r="STP400" s="8"/>
      <c r="STQ400" s="8"/>
      <c r="STR400" s="8"/>
      <c r="STS400" s="8"/>
      <c r="STT400" s="8"/>
      <c r="STU400" s="8"/>
      <c r="STV400" s="8"/>
      <c r="STW400" s="8"/>
      <c r="STX400" s="8"/>
      <c r="STY400" s="8"/>
      <c r="STZ400" s="8"/>
      <c r="SUA400" s="8"/>
      <c r="SUB400" s="8"/>
      <c r="SUC400" s="8"/>
      <c r="SUD400" s="8"/>
      <c r="SUE400" s="8"/>
      <c r="SUF400" s="8"/>
      <c r="SUG400" s="8"/>
      <c r="SUH400" s="8"/>
      <c r="SUI400" s="8"/>
      <c r="SUJ400" s="8"/>
      <c r="SUK400" s="8"/>
      <c r="SUL400" s="8"/>
      <c r="SUM400" s="8"/>
      <c r="SUN400" s="8"/>
      <c r="SUO400" s="8"/>
      <c r="SUP400" s="8"/>
      <c r="SUQ400" s="8"/>
      <c r="SUR400" s="8"/>
      <c r="SUS400" s="8"/>
      <c r="SUT400" s="8"/>
      <c r="SUU400" s="8"/>
      <c r="SUV400" s="8"/>
      <c r="SUW400" s="8"/>
      <c r="SUX400" s="8"/>
      <c r="SUY400" s="8"/>
      <c r="SUZ400" s="8"/>
      <c r="SVA400" s="8"/>
      <c r="SVB400" s="8"/>
      <c r="SVC400" s="8"/>
      <c r="SVD400" s="8"/>
      <c r="SVE400" s="8"/>
      <c r="SVF400" s="8"/>
      <c r="SVG400" s="8"/>
      <c r="SVH400" s="8"/>
      <c r="SVI400" s="8"/>
      <c r="SVJ400" s="8"/>
      <c r="SVK400" s="8"/>
      <c r="SVL400" s="8"/>
      <c r="SVM400" s="8"/>
      <c r="SVN400" s="8"/>
      <c r="SVO400" s="8"/>
      <c r="SVP400" s="8"/>
      <c r="SVQ400" s="8"/>
      <c r="SVR400" s="8"/>
      <c r="SVS400" s="8"/>
      <c r="SVT400" s="8"/>
      <c r="SVU400" s="8"/>
      <c r="SVV400" s="8"/>
      <c r="SVW400" s="8"/>
      <c r="SVX400" s="8"/>
      <c r="SVY400" s="8"/>
      <c r="SVZ400" s="8"/>
      <c r="SWA400" s="8"/>
      <c r="SWB400" s="8"/>
      <c r="SWC400" s="8"/>
      <c r="SWD400" s="8"/>
      <c r="SWE400" s="8"/>
      <c r="SWF400" s="8"/>
      <c r="SWG400" s="8"/>
      <c r="SWH400" s="8"/>
      <c r="SWI400" s="8"/>
      <c r="SWJ400" s="8"/>
      <c r="SWK400" s="8"/>
      <c r="SWL400" s="8"/>
      <c r="SWM400" s="8"/>
      <c r="SWN400" s="8"/>
      <c r="SWO400" s="8"/>
      <c r="SWP400" s="8"/>
      <c r="SWQ400" s="8"/>
      <c r="SWR400" s="8"/>
      <c r="SWS400" s="8"/>
      <c r="SWT400" s="8"/>
      <c r="SWU400" s="8"/>
      <c r="SWV400" s="8"/>
      <c r="SWW400" s="8"/>
      <c r="SWX400" s="8"/>
      <c r="SWY400" s="8"/>
      <c r="SWZ400" s="8"/>
      <c r="SXA400" s="8"/>
      <c r="SXB400" s="8"/>
      <c r="SXC400" s="8"/>
      <c r="SXD400" s="8"/>
      <c r="SXE400" s="8"/>
      <c r="SXF400" s="8"/>
      <c r="SXG400" s="8"/>
      <c r="SXH400" s="8"/>
      <c r="SXI400" s="8"/>
      <c r="SXJ400" s="8"/>
      <c r="SXK400" s="8"/>
      <c r="SXL400" s="8"/>
      <c r="SXM400" s="8"/>
      <c r="SXN400" s="8"/>
      <c r="SXO400" s="8"/>
      <c r="SXP400" s="8"/>
      <c r="SXQ400" s="8"/>
      <c r="SXR400" s="8"/>
      <c r="SXS400" s="8"/>
      <c r="SXT400" s="8"/>
      <c r="SXU400" s="8"/>
      <c r="SXV400" s="8"/>
      <c r="SXW400" s="8"/>
      <c r="SXX400" s="8"/>
      <c r="SXY400" s="8"/>
      <c r="SXZ400" s="8"/>
      <c r="SYA400" s="8"/>
      <c r="SYB400" s="8"/>
      <c r="SYC400" s="8"/>
      <c r="SYD400" s="8"/>
      <c r="SYE400" s="8"/>
      <c r="SYF400" s="8"/>
      <c r="SYG400" s="8"/>
      <c r="SYH400" s="8"/>
      <c r="SYI400" s="8"/>
      <c r="SYJ400" s="8"/>
      <c r="SYK400" s="8"/>
      <c r="SYL400" s="8"/>
      <c r="SYM400" s="8"/>
      <c r="SYN400" s="8"/>
      <c r="SYO400" s="8"/>
      <c r="SYP400" s="8"/>
      <c r="SYQ400" s="8"/>
      <c r="SYR400" s="8"/>
      <c r="SYS400" s="8"/>
      <c r="SYT400" s="8"/>
      <c r="SYU400" s="8"/>
      <c r="SYV400" s="8"/>
      <c r="SYW400" s="8"/>
      <c r="SYX400" s="8"/>
      <c r="SYY400" s="8"/>
      <c r="SYZ400" s="8"/>
      <c r="SZA400" s="8"/>
      <c r="SZB400" s="8"/>
      <c r="SZC400" s="8"/>
      <c r="SZD400" s="8"/>
      <c r="SZE400" s="8"/>
      <c r="SZF400" s="8"/>
      <c r="SZG400" s="8"/>
      <c r="SZH400" s="8"/>
      <c r="SZI400" s="8"/>
      <c r="SZJ400" s="8"/>
      <c r="SZK400" s="8"/>
      <c r="SZL400" s="8"/>
      <c r="SZM400" s="8"/>
      <c r="SZN400" s="8"/>
      <c r="SZO400" s="8"/>
      <c r="SZP400" s="8"/>
      <c r="SZQ400" s="8"/>
      <c r="SZR400" s="8"/>
      <c r="SZS400" s="8"/>
      <c r="SZT400" s="8"/>
      <c r="SZU400" s="8"/>
      <c r="SZV400" s="8"/>
      <c r="SZW400" s="8"/>
      <c r="SZX400" s="8"/>
      <c r="SZY400" s="8"/>
      <c r="SZZ400" s="8"/>
      <c r="TAA400" s="8"/>
      <c r="TAB400" s="8"/>
      <c r="TAC400" s="8"/>
      <c r="TAD400" s="8"/>
      <c r="TAE400" s="8"/>
      <c r="TAF400" s="8"/>
      <c r="TAG400" s="8"/>
      <c r="TAH400" s="8"/>
      <c r="TAI400" s="8"/>
      <c r="TAJ400" s="8"/>
      <c r="TAK400" s="8"/>
      <c r="TAL400" s="8"/>
      <c r="TAM400" s="8"/>
      <c r="TAN400" s="8"/>
      <c r="TAO400" s="8"/>
      <c r="TAP400" s="8"/>
      <c r="TAQ400" s="8"/>
      <c r="TAR400" s="8"/>
      <c r="TAS400" s="8"/>
      <c r="TAT400" s="8"/>
      <c r="TAU400" s="8"/>
      <c r="TAV400" s="8"/>
      <c r="TAW400" s="8"/>
      <c r="TAX400" s="8"/>
      <c r="TAY400" s="8"/>
      <c r="TAZ400" s="8"/>
      <c r="TBA400" s="8"/>
      <c r="TBB400" s="8"/>
      <c r="TBC400" s="8"/>
      <c r="TBD400" s="8"/>
      <c r="TBE400" s="8"/>
      <c r="TBF400" s="8"/>
      <c r="TBG400" s="8"/>
      <c r="TBH400" s="8"/>
      <c r="TBI400" s="8"/>
      <c r="TBJ400" s="8"/>
      <c r="TBK400" s="8"/>
      <c r="TBL400" s="8"/>
      <c r="TBM400" s="8"/>
      <c r="TBN400" s="8"/>
      <c r="TBO400" s="8"/>
      <c r="TBP400" s="8"/>
      <c r="TBQ400" s="8"/>
      <c r="TBR400" s="8"/>
      <c r="TBS400" s="8"/>
      <c r="TBT400" s="8"/>
      <c r="TBU400" s="8"/>
      <c r="TBV400" s="8"/>
      <c r="TBW400" s="8"/>
      <c r="TBX400" s="8"/>
      <c r="TBY400" s="8"/>
      <c r="TBZ400" s="8"/>
      <c r="TCA400" s="8"/>
      <c r="TCB400" s="8"/>
      <c r="TCC400" s="8"/>
      <c r="TCD400" s="8"/>
      <c r="TCE400" s="8"/>
      <c r="TCF400" s="8"/>
      <c r="TCG400" s="8"/>
      <c r="TCH400" s="8"/>
      <c r="TCI400" s="8"/>
      <c r="TCJ400" s="8"/>
      <c r="TCK400" s="8"/>
      <c r="TCL400" s="8"/>
      <c r="TCM400" s="8"/>
      <c r="TCN400" s="8"/>
      <c r="TCO400" s="8"/>
      <c r="TCP400" s="8"/>
      <c r="TCQ400" s="8"/>
      <c r="TCR400" s="8"/>
      <c r="TCS400" s="8"/>
      <c r="TCT400" s="8"/>
      <c r="TCU400" s="8"/>
      <c r="TCV400" s="8"/>
      <c r="TCW400" s="8"/>
      <c r="TCX400" s="8"/>
      <c r="TCY400" s="8"/>
      <c r="TCZ400" s="8"/>
      <c r="TDA400" s="8"/>
      <c r="TDB400" s="8"/>
      <c r="TDC400" s="8"/>
      <c r="TDD400" s="8"/>
      <c r="TDE400" s="8"/>
      <c r="TDF400" s="8"/>
      <c r="TDG400" s="8"/>
      <c r="TDH400" s="8"/>
      <c r="TDI400" s="8"/>
      <c r="TDJ400" s="8"/>
      <c r="TDK400" s="8"/>
      <c r="TDL400" s="8"/>
      <c r="TDM400" s="8"/>
      <c r="TDN400" s="8"/>
      <c r="TDO400" s="8"/>
      <c r="TDP400" s="8"/>
      <c r="TDQ400" s="8"/>
      <c r="TDR400" s="8"/>
      <c r="TDS400" s="8"/>
      <c r="TDT400" s="8"/>
      <c r="TDU400" s="8"/>
      <c r="TDV400" s="8"/>
      <c r="TDW400" s="8"/>
      <c r="TDX400" s="8"/>
      <c r="TDY400" s="8"/>
      <c r="TDZ400" s="8"/>
      <c r="TEA400" s="8"/>
      <c r="TEB400" s="8"/>
      <c r="TEC400" s="8"/>
      <c r="TED400" s="8"/>
      <c r="TEE400" s="8"/>
      <c r="TEF400" s="8"/>
      <c r="TEG400" s="8"/>
      <c r="TEH400" s="8"/>
      <c r="TEI400" s="8"/>
      <c r="TEJ400" s="8"/>
      <c r="TEK400" s="8"/>
      <c r="TEL400" s="8"/>
      <c r="TEM400" s="8"/>
      <c r="TEN400" s="8"/>
      <c r="TEO400" s="8"/>
      <c r="TEP400" s="8"/>
      <c r="TEQ400" s="8"/>
      <c r="TER400" s="8"/>
      <c r="TES400" s="8"/>
      <c r="TET400" s="8"/>
      <c r="TEU400" s="8"/>
      <c r="TEV400" s="8"/>
      <c r="TEW400" s="8"/>
      <c r="TEX400" s="8"/>
      <c r="TEY400" s="8"/>
      <c r="TEZ400" s="8"/>
      <c r="TFA400" s="8"/>
      <c r="TFB400" s="8"/>
      <c r="TFC400" s="8"/>
      <c r="TFD400" s="8"/>
      <c r="TFE400" s="8"/>
      <c r="TFF400" s="8"/>
      <c r="TFG400" s="8"/>
      <c r="TFH400" s="8"/>
      <c r="TFI400" s="8"/>
      <c r="TFJ400" s="8"/>
      <c r="TFK400" s="8"/>
      <c r="TFL400" s="8"/>
      <c r="TFM400" s="8"/>
      <c r="TFN400" s="8"/>
      <c r="TFO400" s="8"/>
      <c r="TFP400" s="8"/>
      <c r="TFQ400" s="8"/>
      <c r="TFR400" s="8"/>
      <c r="TFS400" s="8"/>
      <c r="TFT400" s="8"/>
      <c r="TFU400" s="8"/>
      <c r="TFV400" s="8"/>
      <c r="TFW400" s="8"/>
      <c r="TFX400" s="8"/>
      <c r="TFY400" s="8"/>
      <c r="TFZ400" s="8"/>
      <c r="TGA400" s="8"/>
      <c r="TGB400" s="8"/>
      <c r="TGC400" s="8"/>
      <c r="TGD400" s="8"/>
      <c r="TGE400" s="8"/>
      <c r="TGF400" s="8"/>
      <c r="TGG400" s="8"/>
      <c r="TGH400" s="8"/>
      <c r="TGI400" s="8"/>
      <c r="TGJ400" s="8"/>
      <c r="TGK400" s="8"/>
      <c r="TGL400" s="8"/>
      <c r="TGM400" s="8"/>
      <c r="TGN400" s="8"/>
      <c r="TGO400" s="8"/>
      <c r="TGP400" s="8"/>
      <c r="TGQ400" s="8"/>
      <c r="TGR400" s="8"/>
      <c r="TGS400" s="8"/>
      <c r="TGT400" s="8"/>
      <c r="TGU400" s="8"/>
      <c r="TGV400" s="8"/>
      <c r="TGW400" s="8"/>
      <c r="TGX400" s="8"/>
      <c r="TGY400" s="8"/>
      <c r="TGZ400" s="8"/>
      <c r="THA400" s="8"/>
      <c r="THB400" s="8"/>
      <c r="THC400" s="8"/>
      <c r="THD400" s="8"/>
      <c r="THE400" s="8"/>
      <c r="THF400" s="8"/>
      <c r="THG400" s="8"/>
      <c r="THH400" s="8"/>
      <c r="THI400" s="8"/>
      <c r="THJ400" s="8"/>
      <c r="THK400" s="8"/>
      <c r="THL400" s="8"/>
      <c r="THM400" s="8"/>
      <c r="THN400" s="8"/>
      <c r="THO400" s="8"/>
      <c r="THP400" s="8"/>
      <c r="THQ400" s="8"/>
      <c r="THR400" s="8"/>
      <c r="THS400" s="8"/>
      <c r="THT400" s="8"/>
      <c r="THU400" s="8"/>
      <c r="THV400" s="8"/>
      <c r="THW400" s="8"/>
      <c r="THX400" s="8"/>
      <c r="THY400" s="8"/>
      <c r="THZ400" s="8"/>
      <c r="TIA400" s="8"/>
      <c r="TIB400" s="8"/>
      <c r="TIC400" s="8"/>
      <c r="TID400" s="8"/>
      <c r="TIE400" s="8"/>
      <c r="TIF400" s="8"/>
      <c r="TIG400" s="8"/>
      <c r="TIH400" s="8"/>
      <c r="TII400" s="8"/>
      <c r="TIJ400" s="8"/>
      <c r="TIK400" s="8"/>
      <c r="TIL400" s="8"/>
      <c r="TIM400" s="8"/>
      <c r="TIN400" s="8"/>
      <c r="TIO400" s="8"/>
      <c r="TIP400" s="8"/>
      <c r="TIQ400" s="8"/>
      <c r="TIR400" s="8"/>
      <c r="TIS400" s="8"/>
      <c r="TIT400" s="8"/>
      <c r="TIU400" s="8"/>
      <c r="TIV400" s="8"/>
      <c r="TIW400" s="8"/>
      <c r="TIX400" s="8"/>
      <c r="TIY400" s="8"/>
      <c r="TIZ400" s="8"/>
      <c r="TJA400" s="8"/>
      <c r="TJB400" s="8"/>
      <c r="TJC400" s="8"/>
      <c r="TJD400" s="8"/>
      <c r="TJE400" s="8"/>
      <c r="TJF400" s="8"/>
      <c r="TJG400" s="8"/>
      <c r="TJH400" s="8"/>
      <c r="TJI400" s="8"/>
      <c r="TJJ400" s="8"/>
      <c r="TJK400" s="8"/>
      <c r="TJL400" s="8"/>
      <c r="TJM400" s="8"/>
      <c r="TJN400" s="8"/>
      <c r="TJO400" s="8"/>
      <c r="TJP400" s="8"/>
      <c r="TJQ400" s="8"/>
      <c r="TJR400" s="8"/>
      <c r="TJS400" s="8"/>
      <c r="TJT400" s="8"/>
      <c r="TJU400" s="8"/>
      <c r="TJV400" s="8"/>
      <c r="TJW400" s="8"/>
      <c r="TJX400" s="8"/>
      <c r="TJY400" s="8"/>
      <c r="TJZ400" s="8"/>
      <c r="TKA400" s="8"/>
      <c r="TKB400" s="8"/>
      <c r="TKC400" s="8"/>
      <c r="TKD400" s="8"/>
      <c r="TKE400" s="8"/>
      <c r="TKF400" s="8"/>
      <c r="TKG400" s="8"/>
      <c r="TKH400" s="8"/>
      <c r="TKI400" s="8"/>
      <c r="TKJ400" s="8"/>
      <c r="TKK400" s="8"/>
      <c r="TKL400" s="8"/>
      <c r="TKM400" s="8"/>
      <c r="TKN400" s="8"/>
      <c r="TKO400" s="8"/>
      <c r="TKP400" s="8"/>
      <c r="TKQ400" s="8"/>
      <c r="TKR400" s="8"/>
      <c r="TKS400" s="8"/>
      <c r="TKT400" s="8"/>
      <c r="TKU400" s="8"/>
      <c r="TKV400" s="8"/>
      <c r="TKW400" s="8"/>
      <c r="TKX400" s="8"/>
      <c r="TKY400" s="8"/>
      <c r="TKZ400" s="8"/>
      <c r="TLA400" s="8"/>
      <c r="TLB400" s="8"/>
      <c r="TLC400" s="8"/>
      <c r="TLD400" s="8"/>
      <c r="TLE400" s="8"/>
      <c r="TLF400" s="8"/>
      <c r="TLG400" s="8"/>
      <c r="TLH400" s="8"/>
      <c r="TLI400" s="8"/>
      <c r="TLJ400" s="8"/>
      <c r="TLK400" s="8"/>
      <c r="TLL400" s="8"/>
      <c r="TLM400" s="8"/>
      <c r="TLN400" s="8"/>
      <c r="TLO400" s="8"/>
      <c r="TLP400" s="8"/>
      <c r="TLQ400" s="8"/>
      <c r="TLR400" s="8"/>
      <c r="TLS400" s="8"/>
      <c r="TLT400" s="8"/>
      <c r="TLU400" s="8"/>
      <c r="TLV400" s="8"/>
      <c r="TLW400" s="8"/>
      <c r="TLX400" s="8"/>
      <c r="TLY400" s="8"/>
      <c r="TLZ400" s="8"/>
      <c r="TMA400" s="8"/>
      <c r="TMB400" s="8"/>
      <c r="TMC400" s="8"/>
      <c r="TMD400" s="8"/>
      <c r="TME400" s="8"/>
      <c r="TMF400" s="8"/>
      <c r="TMG400" s="8"/>
      <c r="TMH400" s="8"/>
      <c r="TMI400" s="8"/>
      <c r="TMJ400" s="8"/>
      <c r="TMK400" s="8"/>
      <c r="TML400" s="8"/>
      <c r="TMM400" s="8"/>
      <c r="TMN400" s="8"/>
      <c r="TMO400" s="8"/>
      <c r="TMP400" s="8"/>
      <c r="TMQ400" s="8"/>
      <c r="TMR400" s="8"/>
      <c r="TMS400" s="8"/>
      <c r="TMT400" s="8"/>
      <c r="TMU400" s="8"/>
      <c r="TMV400" s="8"/>
      <c r="TMW400" s="8"/>
      <c r="TMX400" s="8"/>
      <c r="TMY400" s="8"/>
      <c r="TMZ400" s="8"/>
      <c r="TNA400" s="8"/>
      <c r="TNB400" s="8"/>
      <c r="TNC400" s="8"/>
      <c r="TND400" s="8"/>
      <c r="TNE400" s="8"/>
      <c r="TNF400" s="8"/>
      <c r="TNG400" s="8"/>
      <c r="TNH400" s="8"/>
      <c r="TNI400" s="8"/>
      <c r="TNJ400" s="8"/>
      <c r="TNK400" s="8"/>
      <c r="TNL400" s="8"/>
      <c r="TNM400" s="8"/>
      <c r="TNN400" s="8"/>
      <c r="TNO400" s="8"/>
      <c r="TNP400" s="8"/>
      <c r="TNQ400" s="8"/>
      <c r="TNR400" s="8"/>
      <c r="TNS400" s="8"/>
      <c r="TNT400" s="8"/>
      <c r="TNU400" s="8"/>
      <c r="TNV400" s="8"/>
      <c r="TNW400" s="8"/>
      <c r="TNX400" s="8"/>
      <c r="TNY400" s="8"/>
      <c r="TNZ400" s="8"/>
      <c r="TOA400" s="8"/>
      <c r="TOB400" s="8"/>
      <c r="TOC400" s="8"/>
      <c r="TOD400" s="8"/>
      <c r="TOE400" s="8"/>
      <c r="TOF400" s="8"/>
      <c r="TOG400" s="8"/>
      <c r="TOH400" s="8"/>
      <c r="TOI400" s="8"/>
      <c r="TOJ400" s="8"/>
      <c r="TOK400" s="8"/>
      <c r="TOL400" s="8"/>
      <c r="TOM400" s="8"/>
      <c r="TON400" s="8"/>
      <c r="TOO400" s="8"/>
      <c r="TOP400" s="8"/>
      <c r="TOQ400" s="8"/>
      <c r="TOR400" s="8"/>
      <c r="TOS400" s="8"/>
      <c r="TOT400" s="8"/>
      <c r="TOU400" s="8"/>
      <c r="TOV400" s="8"/>
      <c r="TOW400" s="8"/>
      <c r="TOX400" s="8"/>
      <c r="TOY400" s="8"/>
      <c r="TOZ400" s="8"/>
      <c r="TPA400" s="8"/>
      <c r="TPB400" s="8"/>
      <c r="TPC400" s="8"/>
      <c r="TPD400" s="8"/>
      <c r="TPE400" s="8"/>
      <c r="TPF400" s="8"/>
      <c r="TPG400" s="8"/>
      <c r="TPH400" s="8"/>
      <c r="TPI400" s="8"/>
      <c r="TPJ400" s="8"/>
      <c r="TPK400" s="8"/>
      <c r="TPL400" s="8"/>
      <c r="TPM400" s="8"/>
      <c r="TPN400" s="8"/>
      <c r="TPO400" s="8"/>
      <c r="TPP400" s="8"/>
      <c r="TPQ400" s="8"/>
      <c r="TPR400" s="8"/>
      <c r="TPS400" s="8"/>
      <c r="TPT400" s="8"/>
      <c r="TPU400" s="8"/>
      <c r="TPV400" s="8"/>
      <c r="TPW400" s="8"/>
      <c r="TPX400" s="8"/>
      <c r="TPY400" s="8"/>
      <c r="TPZ400" s="8"/>
      <c r="TQA400" s="8"/>
      <c r="TQB400" s="8"/>
      <c r="TQC400" s="8"/>
      <c r="TQD400" s="8"/>
      <c r="TQE400" s="8"/>
      <c r="TQF400" s="8"/>
      <c r="TQG400" s="8"/>
      <c r="TQH400" s="8"/>
      <c r="TQI400" s="8"/>
      <c r="TQJ400" s="8"/>
      <c r="TQK400" s="8"/>
      <c r="TQL400" s="8"/>
      <c r="TQM400" s="8"/>
      <c r="TQN400" s="8"/>
      <c r="TQO400" s="8"/>
      <c r="TQP400" s="8"/>
      <c r="TQQ400" s="8"/>
      <c r="TQR400" s="8"/>
      <c r="TQS400" s="8"/>
      <c r="TQT400" s="8"/>
      <c r="TQU400" s="8"/>
      <c r="TQV400" s="8"/>
      <c r="TQW400" s="8"/>
      <c r="TQX400" s="8"/>
      <c r="TQY400" s="8"/>
      <c r="TQZ400" s="8"/>
      <c r="TRA400" s="8"/>
      <c r="TRB400" s="8"/>
      <c r="TRC400" s="8"/>
      <c r="TRD400" s="8"/>
      <c r="TRE400" s="8"/>
      <c r="TRF400" s="8"/>
      <c r="TRG400" s="8"/>
      <c r="TRH400" s="8"/>
      <c r="TRI400" s="8"/>
      <c r="TRJ400" s="8"/>
      <c r="TRK400" s="8"/>
      <c r="TRL400" s="8"/>
      <c r="TRM400" s="8"/>
      <c r="TRN400" s="8"/>
      <c r="TRO400" s="8"/>
      <c r="TRP400" s="8"/>
      <c r="TRQ400" s="8"/>
      <c r="TRR400" s="8"/>
      <c r="TRS400" s="8"/>
      <c r="TRT400" s="8"/>
      <c r="TRU400" s="8"/>
      <c r="TRV400" s="8"/>
      <c r="TRW400" s="8"/>
      <c r="TRX400" s="8"/>
      <c r="TRY400" s="8"/>
      <c r="TRZ400" s="8"/>
      <c r="TSA400" s="8"/>
      <c r="TSB400" s="8"/>
      <c r="TSC400" s="8"/>
      <c r="TSD400" s="8"/>
      <c r="TSE400" s="8"/>
      <c r="TSF400" s="8"/>
      <c r="TSG400" s="8"/>
      <c r="TSH400" s="8"/>
      <c r="TSI400" s="8"/>
      <c r="TSJ400" s="8"/>
      <c r="TSK400" s="8"/>
      <c r="TSL400" s="8"/>
      <c r="TSM400" s="8"/>
      <c r="TSN400" s="8"/>
      <c r="TSO400" s="8"/>
      <c r="TSP400" s="8"/>
      <c r="TSQ400" s="8"/>
      <c r="TSR400" s="8"/>
      <c r="TSS400" s="8"/>
      <c r="TST400" s="8"/>
      <c r="TSU400" s="8"/>
      <c r="TSV400" s="8"/>
      <c r="TSW400" s="8"/>
      <c r="TSX400" s="8"/>
      <c r="TSY400" s="8"/>
      <c r="TSZ400" s="8"/>
      <c r="TTA400" s="8"/>
      <c r="TTB400" s="8"/>
      <c r="TTC400" s="8"/>
      <c r="TTD400" s="8"/>
      <c r="TTE400" s="8"/>
      <c r="TTF400" s="8"/>
      <c r="TTG400" s="8"/>
      <c r="TTH400" s="8"/>
      <c r="TTI400" s="8"/>
      <c r="TTJ400" s="8"/>
      <c r="TTK400" s="8"/>
      <c r="TTL400" s="8"/>
      <c r="TTM400" s="8"/>
      <c r="TTN400" s="8"/>
      <c r="TTO400" s="8"/>
      <c r="TTP400" s="8"/>
      <c r="TTQ400" s="8"/>
      <c r="TTR400" s="8"/>
      <c r="TTS400" s="8"/>
      <c r="TTT400" s="8"/>
      <c r="TTU400" s="8"/>
      <c r="TTV400" s="8"/>
      <c r="TTW400" s="8"/>
      <c r="TTX400" s="8"/>
      <c r="TTY400" s="8"/>
      <c r="TTZ400" s="8"/>
      <c r="TUA400" s="8"/>
      <c r="TUB400" s="8"/>
      <c r="TUC400" s="8"/>
      <c r="TUD400" s="8"/>
      <c r="TUE400" s="8"/>
      <c r="TUF400" s="8"/>
      <c r="TUG400" s="8"/>
      <c r="TUH400" s="8"/>
      <c r="TUI400" s="8"/>
      <c r="TUJ400" s="8"/>
      <c r="TUK400" s="8"/>
      <c r="TUL400" s="8"/>
      <c r="TUM400" s="8"/>
      <c r="TUN400" s="8"/>
      <c r="TUO400" s="8"/>
      <c r="TUP400" s="8"/>
      <c r="TUQ400" s="8"/>
      <c r="TUR400" s="8"/>
      <c r="TUS400" s="8"/>
      <c r="TUT400" s="8"/>
      <c r="TUU400" s="8"/>
      <c r="TUV400" s="8"/>
      <c r="TUW400" s="8"/>
      <c r="TUX400" s="8"/>
      <c r="TUY400" s="8"/>
      <c r="TUZ400" s="8"/>
      <c r="TVA400" s="8"/>
      <c r="TVB400" s="8"/>
      <c r="TVC400" s="8"/>
      <c r="TVD400" s="8"/>
      <c r="TVE400" s="8"/>
      <c r="TVF400" s="8"/>
      <c r="TVG400" s="8"/>
      <c r="TVH400" s="8"/>
      <c r="TVI400" s="8"/>
      <c r="TVJ400" s="8"/>
      <c r="TVK400" s="8"/>
      <c r="TVL400" s="8"/>
      <c r="TVM400" s="8"/>
      <c r="TVN400" s="8"/>
      <c r="TVO400" s="8"/>
      <c r="TVP400" s="8"/>
      <c r="TVQ400" s="8"/>
      <c r="TVR400" s="8"/>
      <c r="TVS400" s="8"/>
      <c r="TVT400" s="8"/>
      <c r="TVU400" s="8"/>
      <c r="TVV400" s="8"/>
      <c r="TVW400" s="8"/>
      <c r="TVX400" s="8"/>
      <c r="TVY400" s="8"/>
      <c r="TVZ400" s="8"/>
      <c r="TWA400" s="8"/>
      <c r="TWB400" s="8"/>
      <c r="TWC400" s="8"/>
      <c r="TWD400" s="8"/>
      <c r="TWE400" s="8"/>
      <c r="TWF400" s="8"/>
      <c r="TWG400" s="8"/>
      <c r="TWH400" s="8"/>
      <c r="TWI400" s="8"/>
      <c r="TWJ400" s="8"/>
      <c r="TWK400" s="8"/>
      <c r="TWL400" s="8"/>
      <c r="TWM400" s="8"/>
      <c r="TWN400" s="8"/>
      <c r="TWO400" s="8"/>
      <c r="TWP400" s="8"/>
      <c r="TWQ400" s="8"/>
      <c r="TWR400" s="8"/>
      <c r="TWS400" s="8"/>
      <c r="TWT400" s="8"/>
      <c r="TWU400" s="8"/>
      <c r="TWV400" s="8"/>
      <c r="TWW400" s="8"/>
      <c r="TWX400" s="8"/>
      <c r="TWY400" s="8"/>
      <c r="TWZ400" s="8"/>
      <c r="TXA400" s="8"/>
      <c r="TXB400" s="8"/>
      <c r="TXC400" s="8"/>
      <c r="TXD400" s="8"/>
      <c r="TXE400" s="8"/>
      <c r="TXF400" s="8"/>
      <c r="TXG400" s="8"/>
      <c r="TXH400" s="8"/>
      <c r="TXI400" s="8"/>
      <c r="TXJ400" s="8"/>
      <c r="TXK400" s="8"/>
      <c r="TXL400" s="8"/>
      <c r="TXM400" s="8"/>
      <c r="TXN400" s="8"/>
      <c r="TXO400" s="8"/>
      <c r="TXP400" s="8"/>
      <c r="TXQ400" s="8"/>
      <c r="TXR400" s="8"/>
      <c r="TXS400" s="8"/>
      <c r="TXT400" s="8"/>
      <c r="TXU400" s="8"/>
      <c r="TXV400" s="8"/>
      <c r="TXW400" s="8"/>
      <c r="TXX400" s="8"/>
      <c r="TXY400" s="8"/>
      <c r="TXZ400" s="8"/>
      <c r="TYA400" s="8"/>
      <c r="TYB400" s="8"/>
      <c r="TYC400" s="8"/>
      <c r="TYD400" s="8"/>
      <c r="TYE400" s="8"/>
      <c r="TYF400" s="8"/>
      <c r="TYG400" s="8"/>
      <c r="TYH400" s="8"/>
      <c r="TYI400" s="8"/>
      <c r="TYJ400" s="8"/>
      <c r="TYK400" s="8"/>
      <c r="TYL400" s="8"/>
      <c r="TYM400" s="8"/>
      <c r="TYN400" s="8"/>
      <c r="TYO400" s="8"/>
      <c r="TYP400" s="8"/>
      <c r="TYQ400" s="8"/>
      <c r="TYR400" s="8"/>
      <c r="TYS400" s="8"/>
      <c r="TYT400" s="8"/>
      <c r="TYU400" s="8"/>
      <c r="TYV400" s="8"/>
      <c r="TYW400" s="8"/>
      <c r="TYX400" s="8"/>
      <c r="TYY400" s="8"/>
      <c r="TYZ400" s="8"/>
      <c r="TZA400" s="8"/>
      <c r="TZB400" s="8"/>
      <c r="TZC400" s="8"/>
      <c r="TZD400" s="8"/>
      <c r="TZE400" s="8"/>
      <c r="TZF400" s="8"/>
      <c r="TZG400" s="8"/>
      <c r="TZH400" s="8"/>
      <c r="TZI400" s="8"/>
      <c r="TZJ400" s="8"/>
      <c r="TZK400" s="8"/>
      <c r="TZL400" s="8"/>
      <c r="TZM400" s="8"/>
      <c r="TZN400" s="8"/>
      <c r="TZO400" s="8"/>
      <c r="TZP400" s="8"/>
      <c r="TZQ400" s="8"/>
      <c r="TZR400" s="8"/>
      <c r="TZS400" s="8"/>
      <c r="TZT400" s="8"/>
      <c r="TZU400" s="8"/>
      <c r="TZV400" s="8"/>
      <c r="TZW400" s="8"/>
      <c r="TZX400" s="8"/>
      <c r="TZY400" s="8"/>
      <c r="TZZ400" s="8"/>
      <c r="UAA400" s="8"/>
      <c r="UAB400" s="8"/>
      <c r="UAC400" s="8"/>
      <c r="UAD400" s="8"/>
      <c r="UAE400" s="8"/>
      <c r="UAF400" s="8"/>
      <c r="UAG400" s="8"/>
      <c r="UAH400" s="8"/>
      <c r="UAI400" s="8"/>
      <c r="UAJ400" s="8"/>
      <c r="UAK400" s="8"/>
      <c r="UAL400" s="8"/>
      <c r="UAM400" s="8"/>
      <c r="UAN400" s="8"/>
      <c r="UAO400" s="8"/>
      <c r="UAP400" s="8"/>
      <c r="UAQ400" s="8"/>
      <c r="UAR400" s="8"/>
      <c r="UAS400" s="8"/>
      <c r="UAT400" s="8"/>
      <c r="UAU400" s="8"/>
      <c r="UAV400" s="8"/>
      <c r="UAW400" s="8"/>
      <c r="UAX400" s="8"/>
      <c r="UAY400" s="8"/>
      <c r="UAZ400" s="8"/>
      <c r="UBA400" s="8"/>
      <c r="UBB400" s="8"/>
      <c r="UBC400" s="8"/>
      <c r="UBD400" s="8"/>
      <c r="UBE400" s="8"/>
      <c r="UBF400" s="8"/>
      <c r="UBG400" s="8"/>
      <c r="UBH400" s="8"/>
      <c r="UBI400" s="8"/>
      <c r="UBJ400" s="8"/>
      <c r="UBK400" s="8"/>
      <c r="UBL400" s="8"/>
      <c r="UBM400" s="8"/>
      <c r="UBN400" s="8"/>
      <c r="UBO400" s="8"/>
      <c r="UBP400" s="8"/>
      <c r="UBQ400" s="8"/>
      <c r="UBR400" s="8"/>
      <c r="UBS400" s="8"/>
      <c r="UBT400" s="8"/>
      <c r="UBU400" s="8"/>
      <c r="UBV400" s="8"/>
      <c r="UBW400" s="8"/>
      <c r="UBX400" s="8"/>
      <c r="UBY400" s="8"/>
      <c r="UBZ400" s="8"/>
      <c r="UCA400" s="8"/>
      <c r="UCB400" s="8"/>
      <c r="UCC400" s="8"/>
      <c r="UCD400" s="8"/>
      <c r="UCE400" s="8"/>
      <c r="UCF400" s="8"/>
      <c r="UCG400" s="8"/>
      <c r="UCH400" s="8"/>
      <c r="UCI400" s="8"/>
      <c r="UCJ400" s="8"/>
      <c r="UCK400" s="8"/>
      <c r="UCL400" s="8"/>
      <c r="UCM400" s="8"/>
      <c r="UCN400" s="8"/>
      <c r="UCO400" s="8"/>
      <c r="UCP400" s="8"/>
      <c r="UCQ400" s="8"/>
      <c r="UCR400" s="8"/>
      <c r="UCS400" s="8"/>
      <c r="UCT400" s="8"/>
      <c r="UCU400" s="8"/>
      <c r="UCV400" s="8"/>
      <c r="UCW400" s="8"/>
      <c r="UCX400" s="8"/>
      <c r="UCY400" s="8"/>
      <c r="UCZ400" s="8"/>
      <c r="UDA400" s="8"/>
      <c r="UDB400" s="8"/>
      <c r="UDC400" s="8"/>
      <c r="UDD400" s="8"/>
      <c r="UDE400" s="8"/>
      <c r="UDF400" s="8"/>
      <c r="UDG400" s="8"/>
      <c r="UDH400" s="8"/>
      <c r="UDI400" s="8"/>
      <c r="UDJ400" s="8"/>
      <c r="UDK400" s="8"/>
      <c r="UDL400" s="8"/>
      <c r="UDM400" s="8"/>
      <c r="UDN400" s="8"/>
      <c r="UDO400" s="8"/>
      <c r="UDP400" s="8"/>
      <c r="UDQ400" s="8"/>
      <c r="UDR400" s="8"/>
      <c r="UDS400" s="8"/>
      <c r="UDT400" s="8"/>
      <c r="UDU400" s="8"/>
      <c r="UDV400" s="8"/>
      <c r="UDW400" s="8"/>
      <c r="UDX400" s="8"/>
      <c r="UDY400" s="8"/>
      <c r="UDZ400" s="8"/>
      <c r="UEA400" s="8"/>
      <c r="UEB400" s="8"/>
      <c r="UEC400" s="8"/>
      <c r="UED400" s="8"/>
      <c r="UEE400" s="8"/>
      <c r="UEF400" s="8"/>
      <c r="UEG400" s="8"/>
      <c r="UEH400" s="8"/>
      <c r="UEI400" s="8"/>
      <c r="UEJ400" s="8"/>
      <c r="UEK400" s="8"/>
      <c r="UEL400" s="8"/>
      <c r="UEM400" s="8"/>
      <c r="UEN400" s="8"/>
      <c r="UEO400" s="8"/>
      <c r="UEP400" s="8"/>
      <c r="UEQ400" s="8"/>
      <c r="UER400" s="8"/>
      <c r="UES400" s="8"/>
      <c r="UET400" s="8"/>
      <c r="UEU400" s="8"/>
      <c r="UEV400" s="8"/>
      <c r="UEW400" s="8"/>
      <c r="UEX400" s="8"/>
      <c r="UEY400" s="8"/>
      <c r="UEZ400" s="8"/>
      <c r="UFA400" s="8"/>
      <c r="UFB400" s="8"/>
      <c r="UFC400" s="8"/>
      <c r="UFD400" s="8"/>
      <c r="UFE400" s="8"/>
      <c r="UFF400" s="8"/>
      <c r="UFG400" s="8"/>
      <c r="UFH400" s="8"/>
      <c r="UFI400" s="8"/>
      <c r="UFJ400" s="8"/>
      <c r="UFK400" s="8"/>
      <c r="UFL400" s="8"/>
      <c r="UFM400" s="8"/>
      <c r="UFN400" s="8"/>
      <c r="UFO400" s="8"/>
      <c r="UFP400" s="8"/>
      <c r="UFQ400" s="8"/>
      <c r="UFR400" s="8"/>
      <c r="UFS400" s="8"/>
      <c r="UFT400" s="8"/>
      <c r="UFU400" s="8"/>
      <c r="UFV400" s="8"/>
      <c r="UFW400" s="8"/>
      <c r="UFX400" s="8"/>
      <c r="UFY400" s="8"/>
      <c r="UFZ400" s="8"/>
      <c r="UGA400" s="8"/>
      <c r="UGB400" s="8"/>
      <c r="UGC400" s="8"/>
      <c r="UGD400" s="8"/>
      <c r="UGE400" s="8"/>
      <c r="UGF400" s="8"/>
      <c r="UGG400" s="8"/>
      <c r="UGH400" s="8"/>
      <c r="UGI400" s="8"/>
      <c r="UGJ400" s="8"/>
      <c r="UGK400" s="8"/>
      <c r="UGL400" s="8"/>
      <c r="UGM400" s="8"/>
      <c r="UGN400" s="8"/>
      <c r="UGO400" s="8"/>
      <c r="UGP400" s="8"/>
      <c r="UGQ400" s="8"/>
      <c r="UGR400" s="8"/>
      <c r="UGS400" s="8"/>
      <c r="UGT400" s="8"/>
      <c r="UGU400" s="8"/>
      <c r="UGV400" s="8"/>
      <c r="UGW400" s="8"/>
      <c r="UGX400" s="8"/>
      <c r="UGY400" s="8"/>
      <c r="UGZ400" s="8"/>
      <c r="UHA400" s="8"/>
      <c r="UHB400" s="8"/>
      <c r="UHC400" s="8"/>
      <c r="UHD400" s="8"/>
      <c r="UHE400" s="8"/>
      <c r="UHF400" s="8"/>
      <c r="UHG400" s="8"/>
      <c r="UHH400" s="8"/>
      <c r="UHI400" s="8"/>
      <c r="UHJ400" s="8"/>
      <c r="UHK400" s="8"/>
      <c r="UHL400" s="8"/>
      <c r="UHM400" s="8"/>
      <c r="UHN400" s="8"/>
      <c r="UHO400" s="8"/>
      <c r="UHP400" s="8"/>
      <c r="UHQ400" s="8"/>
      <c r="UHR400" s="8"/>
      <c r="UHS400" s="8"/>
      <c r="UHT400" s="8"/>
      <c r="UHU400" s="8"/>
      <c r="UHV400" s="8"/>
      <c r="UHW400" s="8"/>
      <c r="UHX400" s="8"/>
      <c r="UHY400" s="8"/>
      <c r="UHZ400" s="8"/>
      <c r="UIA400" s="8"/>
      <c r="UIB400" s="8"/>
      <c r="UIC400" s="8"/>
      <c r="UID400" s="8"/>
      <c r="UIE400" s="8"/>
      <c r="UIF400" s="8"/>
      <c r="UIG400" s="8"/>
      <c r="UIH400" s="8"/>
      <c r="UII400" s="8"/>
      <c r="UIJ400" s="8"/>
      <c r="UIK400" s="8"/>
      <c r="UIL400" s="8"/>
      <c r="UIM400" s="8"/>
      <c r="UIN400" s="8"/>
      <c r="UIO400" s="8"/>
      <c r="UIP400" s="8"/>
      <c r="UIQ400" s="8"/>
      <c r="UIR400" s="8"/>
      <c r="UIS400" s="8"/>
      <c r="UIT400" s="8"/>
      <c r="UIU400" s="8"/>
      <c r="UIV400" s="8"/>
      <c r="UIW400" s="8"/>
      <c r="UIX400" s="8"/>
      <c r="UIY400" s="8"/>
      <c r="UIZ400" s="8"/>
      <c r="UJA400" s="8"/>
      <c r="UJB400" s="8"/>
      <c r="UJC400" s="8"/>
      <c r="UJD400" s="8"/>
      <c r="UJE400" s="8"/>
      <c r="UJF400" s="8"/>
      <c r="UJG400" s="8"/>
      <c r="UJH400" s="8"/>
      <c r="UJI400" s="8"/>
      <c r="UJJ400" s="8"/>
      <c r="UJK400" s="8"/>
      <c r="UJL400" s="8"/>
      <c r="UJM400" s="8"/>
      <c r="UJN400" s="8"/>
      <c r="UJO400" s="8"/>
      <c r="UJP400" s="8"/>
      <c r="UJQ400" s="8"/>
      <c r="UJR400" s="8"/>
      <c r="UJS400" s="8"/>
      <c r="UJT400" s="8"/>
      <c r="UJU400" s="8"/>
      <c r="UJV400" s="8"/>
      <c r="UJW400" s="8"/>
      <c r="UJX400" s="8"/>
      <c r="UJY400" s="8"/>
      <c r="UJZ400" s="8"/>
      <c r="UKA400" s="8"/>
      <c r="UKB400" s="8"/>
      <c r="UKC400" s="8"/>
      <c r="UKD400" s="8"/>
      <c r="UKE400" s="8"/>
      <c r="UKF400" s="8"/>
      <c r="UKG400" s="8"/>
      <c r="UKH400" s="8"/>
      <c r="UKI400" s="8"/>
      <c r="UKJ400" s="8"/>
      <c r="UKK400" s="8"/>
      <c r="UKL400" s="8"/>
      <c r="UKM400" s="8"/>
      <c r="UKN400" s="8"/>
      <c r="UKO400" s="8"/>
      <c r="UKP400" s="8"/>
      <c r="UKQ400" s="8"/>
      <c r="UKR400" s="8"/>
      <c r="UKS400" s="8"/>
      <c r="UKT400" s="8"/>
      <c r="UKU400" s="8"/>
      <c r="UKV400" s="8"/>
      <c r="UKW400" s="8"/>
      <c r="UKX400" s="8"/>
      <c r="UKY400" s="8"/>
      <c r="UKZ400" s="8"/>
      <c r="ULA400" s="8"/>
      <c r="ULB400" s="8"/>
      <c r="ULC400" s="8"/>
      <c r="ULD400" s="8"/>
      <c r="ULE400" s="8"/>
      <c r="ULF400" s="8"/>
      <c r="ULG400" s="8"/>
      <c r="ULH400" s="8"/>
      <c r="ULI400" s="8"/>
      <c r="ULJ400" s="8"/>
      <c r="ULK400" s="8"/>
      <c r="ULL400" s="8"/>
      <c r="ULM400" s="8"/>
      <c r="ULN400" s="8"/>
      <c r="ULO400" s="8"/>
      <c r="ULP400" s="8"/>
      <c r="ULQ400" s="8"/>
      <c r="ULR400" s="8"/>
      <c r="ULS400" s="8"/>
      <c r="ULT400" s="8"/>
      <c r="ULU400" s="8"/>
      <c r="ULV400" s="8"/>
      <c r="ULW400" s="8"/>
      <c r="ULX400" s="8"/>
      <c r="ULY400" s="8"/>
      <c r="ULZ400" s="8"/>
      <c r="UMA400" s="8"/>
      <c r="UMB400" s="8"/>
      <c r="UMC400" s="8"/>
      <c r="UMD400" s="8"/>
      <c r="UME400" s="8"/>
      <c r="UMF400" s="8"/>
      <c r="UMG400" s="8"/>
      <c r="UMH400" s="8"/>
      <c r="UMI400" s="8"/>
      <c r="UMJ400" s="8"/>
      <c r="UMK400" s="8"/>
      <c r="UML400" s="8"/>
      <c r="UMM400" s="8"/>
      <c r="UMN400" s="8"/>
      <c r="UMO400" s="8"/>
      <c r="UMP400" s="8"/>
      <c r="UMQ400" s="8"/>
      <c r="UMR400" s="8"/>
      <c r="UMS400" s="8"/>
      <c r="UMT400" s="8"/>
      <c r="UMU400" s="8"/>
      <c r="UMV400" s="8"/>
      <c r="UMW400" s="8"/>
      <c r="UMX400" s="8"/>
      <c r="UMY400" s="8"/>
      <c r="UMZ400" s="8"/>
      <c r="UNA400" s="8"/>
      <c r="UNB400" s="8"/>
      <c r="UNC400" s="8"/>
      <c r="UND400" s="8"/>
      <c r="UNE400" s="8"/>
      <c r="UNF400" s="8"/>
      <c r="UNG400" s="8"/>
      <c r="UNH400" s="8"/>
      <c r="UNI400" s="8"/>
      <c r="UNJ400" s="8"/>
      <c r="UNK400" s="8"/>
      <c r="UNL400" s="8"/>
      <c r="UNM400" s="8"/>
      <c r="UNN400" s="8"/>
      <c r="UNO400" s="8"/>
      <c r="UNP400" s="8"/>
      <c r="UNQ400" s="8"/>
      <c r="UNR400" s="8"/>
      <c r="UNS400" s="8"/>
      <c r="UNT400" s="8"/>
      <c r="UNU400" s="8"/>
      <c r="UNV400" s="8"/>
      <c r="UNW400" s="8"/>
      <c r="UNX400" s="8"/>
      <c r="UNY400" s="8"/>
      <c r="UNZ400" s="8"/>
      <c r="UOA400" s="8"/>
      <c r="UOB400" s="8"/>
      <c r="UOC400" s="8"/>
      <c r="UOD400" s="8"/>
      <c r="UOE400" s="8"/>
      <c r="UOF400" s="8"/>
      <c r="UOG400" s="8"/>
      <c r="UOH400" s="8"/>
      <c r="UOI400" s="8"/>
      <c r="UOJ400" s="8"/>
      <c r="UOK400" s="8"/>
      <c r="UOL400" s="8"/>
      <c r="UOM400" s="8"/>
      <c r="UON400" s="8"/>
      <c r="UOO400" s="8"/>
      <c r="UOP400" s="8"/>
      <c r="UOQ400" s="8"/>
      <c r="UOR400" s="8"/>
      <c r="UOS400" s="8"/>
      <c r="UOT400" s="8"/>
      <c r="UOU400" s="8"/>
      <c r="UOV400" s="8"/>
      <c r="UOW400" s="8"/>
      <c r="UOX400" s="8"/>
      <c r="UOY400" s="8"/>
      <c r="UOZ400" s="8"/>
      <c r="UPA400" s="8"/>
      <c r="UPB400" s="8"/>
      <c r="UPC400" s="8"/>
      <c r="UPD400" s="8"/>
      <c r="UPE400" s="8"/>
      <c r="UPF400" s="8"/>
      <c r="UPG400" s="8"/>
      <c r="UPH400" s="8"/>
      <c r="UPI400" s="8"/>
      <c r="UPJ400" s="8"/>
      <c r="UPK400" s="8"/>
      <c r="UPL400" s="8"/>
      <c r="UPM400" s="8"/>
      <c r="UPN400" s="8"/>
      <c r="UPO400" s="8"/>
      <c r="UPP400" s="8"/>
      <c r="UPQ400" s="8"/>
      <c r="UPR400" s="8"/>
      <c r="UPS400" s="8"/>
      <c r="UPT400" s="8"/>
      <c r="UPU400" s="8"/>
      <c r="UPV400" s="8"/>
      <c r="UPW400" s="8"/>
      <c r="UPX400" s="8"/>
      <c r="UPY400" s="8"/>
      <c r="UPZ400" s="8"/>
      <c r="UQA400" s="8"/>
      <c r="UQB400" s="8"/>
      <c r="UQC400" s="8"/>
      <c r="UQD400" s="8"/>
      <c r="UQE400" s="8"/>
      <c r="UQF400" s="8"/>
      <c r="UQG400" s="8"/>
      <c r="UQH400" s="8"/>
      <c r="UQI400" s="8"/>
      <c r="UQJ400" s="8"/>
      <c r="UQK400" s="8"/>
      <c r="UQL400" s="8"/>
      <c r="UQM400" s="8"/>
      <c r="UQN400" s="8"/>
      <c r="UQO400" s="8"/>
      <c r="UQP400" s="8"/>
      <c r="UQQ400" s="8"/>
      <c r="UQR400" s="8"/>
      <c r="UQS400" s="8"/>
      <c r="UQT400" s="8"/>
      <c r="UQU400" s="8"/>
      <c r="UQV400" s="8"/>
      <c r="UQW400" s="8"/>
      <c r="UQX400" s="8"/>
      <c r="UQY400" s="8"/>
      <c r="UQZ400" s="8"/>
      <c r="URA400" s="8"/>
      <c r="URB400" s="8"/>
      <c r="URC400" s="8"/>
      <c r="URD400" s="8"/>
      <c r="URE400" s="8"/>
      <c r="URF400" s="8"/>
      <c r="URG400" s="8"/>
      <c r="URH400" s="8"/>
      <c r="URI400" s="8"/>
      <c r="URJ400" s="8"/>
      <c r="URK400" s="8"/>
      <c r="URL400" s="8"/>
      <c r="URM400" s="8"/>
      <c r="URN400" s="8"/>
      <c r="URO400" s="8"/>
      <c r="URP400" s="8"/>
      <c r="URQ400" s="8"/>
      <c r="URR400" s="8"/>
      <c r="URS400" s="8"/>
      <c r="URT400" s="8"/>
      <c r="URU400" s="8"/>
      <c r="URV400" s="8"/>
      <c r="URW400" s="8"/>
      <c r="URX400" s="8"/>
      <c r="URY400" s="8"/>
      <c r="URZ400" s="8"/>
      <c r="USA400" s="8"/>
      <c r="USB400" s="8"/>
      <c r="USC400" s="8"/>
      <c r="USD400" s="8"/>
      <c r="USE400" s="8"/>
      <c r="USF400" s="8"/>
      <c r="USG400" s="8"/>
      <c r="USH400" s="8"/>
      <c r="USI400" s="8"/>
      <c r="USJ400" s="8"/>
      <c r="USK400" s="8"/>
      <c r="USL400" s="8"/>
      <c r="USM400" s="8"/>
      <c r="USN400" s="8"/>
      <c r="USO400" s="8"/>
      <c r="USP400" s="8"/>
      <c r="USQ400" s="8"/>
      <c r="USR400" s="8"/>
      <c r="USS400" s="8"/>
      <c r="UST400" s="8"/>
      <c r="USU400" s="8"/>
      <c r="USV400" s="8"/>
      <c r="USW400" s="8"/>
      <c r="USX400" s="8"/>
      <c r="USY400" s="8"/>
      <c r="USZ400" s="8"/>
      <c r="UTA400" s="8"/>
      <c r="UTB400" s="8"/>
      <c r="UTC400" s="8"/>
      <c r="UTD400" s="8"/>
      <c r="UTE400" s="8"/>
      <c r="UTF400" s="8"/>
      <c r="UTG400" s="8"/>
      <c r="UTH400" s="8"/>
      <c r="UTI400" s="8"/>
      <c r="UTJ400" s="8"/>
      <c r="UTK400" s="8"/>
      <c r="UTL400" s="8"/>
      <c r="UTM400" s="8"/>
      <c r="UTN400" s="8"/>
      <c r="UTO400" s="8"/>
      <c r="UTP400" s="8"/>
      <c r="UTQ400" s="8"/>
      <c r="UTR400" s="8"/>
      <c r="UTS400" s="8"/>
      <c r="UTT400" s="8"/>
      <c r="UTU400" s="8"/>
      <c r="UTV400" s="8"/>
      <c r="UTW400" s="8"/>
      <c r="UTX400" s="8"/>
      <c r="UTY400" s="8"/>
      <c r="UTZ400" s="8"/>
      <c r="UUA400" s="8"/>
      <c r="UUB400" s="8"/>
      <c r="UUC400" s="8"/>
      <c r="UUD400" s="8"/>
      <c r="UUE400" s="8"/>
      <c r="UUF400" s="8"/>
      <c r="UUG400" s="8"/>
      <c r="UUH400" s="8"/>
      <c r="UUI400" s="8"/>
      <c r="UUJ400" s="8"/>
      <c r="UUK400" s="8"/>
      <c r="UUL400" s="8"/>
      <c r="UUM400" s="8"/>
      <c r="UUN400" s="8"/>
      <c r="UUO400" s="8"/>
      <c r="UUP400" s="8"/>
      <c r="UUQ400" s="8"/>
      <c r="UUR400" s="8"/>
      <c r="UUS400" s="8"/>
      <c r="UUT400" s="8"/>
      <c r="UUU400" s="8"/>
      <c r="UUV400" s="8"/>
      <c r="UUW400" s="8"/>
      <c r="UUX400" s="8"/>
      <c r="UUY400" s="8"/>
      <c r="UUZ400" s="8"/>
      <c r="UVA400" s="8"/>
      <c r="UVB400" s="8"/>
      <c r="UVC400" s="8"/>
      <c r="UVD400" s="8"/>
      <c r="UVE400" s="8"/>
      <c r="UVF400" s="8"/>
      <c r="UVG400" s="8"/>
      <c r="UVH400" s="8"/>
      <c r="UVI400" s="8"/>
      <c r="UVJ400" s="8"/>
      <c r="UVK400" s="8"/>
      <c r="UVL400" s="8"/>
      <c r="UVM400" s="8"/>
      <c r="UVN400" s="8"/>
      <c r="UVO400" s="8"/>
      <c r="UVP400" s="8"/>
      <c r="UVQ400" s="8"/>
      <c r="UVR400" s="8"/>
      <c r="UVS400" s="8"/>
      <c r="UVT400" s="8"/>
      <c r="UVU400" s="8"/>
      <c r="UVV400" s="8"/>
      <c r="UVW400" s="8"/>
      <c r="UVX400" s="8"/>
      <c r="UVY400" s="8"/>
      <c r="UVZ400" s="8"/>
      <c r="UWA400" s="8"/>
      <c r="UWB400" s="8"/>
      <c r="UWC400" s="8"/>
      <c r="UWD400" s="8"/>
      <c r="UWE400" s="8"/>
      <c r="UWF400" s="8"/>
      <c r="UWG400" s="8"/>
      <c r="UWH400" s="8"/>
      <c r="UWI400" s="8"/>
      <c r="UWJ400" s="8"/>
      <c r="UWK400" s="8"/>
      <c r="UWL400" s="8"/>
      <c r="UWM400" s="8"/>
      <c r="UWN400" s="8"/>
      <c r="UWO400" s="8"/>
      <c r="UWP400" s="8"/>
      <c r="UWQ400" s="8"/>
      <c r="UWR400" s="8"/>
      <c r="UWS400" s="8"/>
      <c r="UWT400" s="8"/>
      <c r="UWU400" s="8"/>
      <c r="UWV400" s="8"/>
      <c r="UWW400" s="8"/>
      <c r="UWX400" s="8"/>
      <c r="UWY400" s="8"/>
      <c r="UWZ400" s="8"/>
      <c r="UXA400" s="8"/>
      <c r="UXB400" s="8"/>
      <c r="UXC400" s="8"/>
      <c r="UXD400" s="8"/>
      <c r="UXE400" s="8"/>
      <c r="UXF400" s="8"/>
      <c r="UXG400" s="8"/>
      <c r="UXH400" s="8"/>
      <c r="UXI400" s="8"/>
      <c r="UXJ400" s="8"/>
      <c r="UXK400" s="8"/>
      <c r="UXL400" s="8"/>
      <c r="UXM400" s="8"/>
      <c r="UXN400" s="8"/>
      <c r="UXO400" s="8"/>
      <c r="UXP400" s="8"/>
      <c r="UXQ400" s="8"/>
      <c r="UXR400" s="8"/>
      <c r="UXS400" s="8"/>
      <c r="UXT400" s="8"/>
      <c r="UXU400" s="8"/>
      <c r="UXV400" s="8"/>
      <c r="UXW400" s="8"/>
      <c r="UXX400" s="8"/>
      <c r="UXY400" s="8"/>
      <c r="UXZ400" s="8"/>
      <c r="UYA400" s="8"/>
      <c r="UYB400" s="8"/>
      <c r="UYC400" s="8"/>
      <c r="UYD400" s="8"/>
      <c r="UYE400" s="8"/>
      <c r="UYF400" s="8"/>
      <c r="UYG400" s="8"/>
      <c r="UYH400" s="8"/>
      <c r="UYI400" s="8"/>
      <c r="UYJ400" s="8"/>
      <c r="UYK400" s="8"/>
      <c r="UYL400" s="8"/>
      <c r="UYM400" s="8"/>
      <c r="UYN400" s="8"/>
      <c r="UYO400" s="8"/>
      <c r="UYP400" s="8"/>
      <c r="UYQ400" s="8"/>
      <c r="UYR400" s="8"/>
      <c r="UYS400" s="8"/>
      <c r="UYT400" s="8"/>
      <c r="UYU400" s="8"/>
      <c r="UYV400" s="8"/>
      <c r="UYW400" s="8"/>
      <c r="UYX400" s="8"/>
      <c r="UYY400" s="8"/>
      <c r="UYZ400" s="8"/>
      <c r="UZA400" s="8"/>
      <c r="UZB400" s="8"/>
      <c r="UZC400" s="8"/>
      <c r="UZD400" s="8"/>
      <c r="UZE400" s="8"/>
      <c r="UZF400" s="8"/>
      <c r="UZG400" s="8"/>
      <c r="UZH400" s="8"/>
      <c r="UZI400" s="8"/>
      <c r="UZJ400" s="8"/>
      <c r="UZK400" s="8"/>
      <c r="UZL400" s="8"/>
      <c r="UZM400" s="8"/>
      <c r="UZN400" s="8"/>
      <c r="UZO400" s="8"/>
      <c r="UZP400" s="8"/>
      <c r="UZQ400" s="8"/>
      <c r="UZR400" s="8"/>
      <c r="UZS400" s="8"/>
      <c r="UZT400" s="8"/>
      <c r="UZU400" s="8"/>
      <c r="UZV400" s="8"/>
      <c r="UZW400" s="8"/>
      <c r="UZX400" s="8"/>
      <c r="UZY400" s="8"/>
      <c r="UZZ400" s="8"/>
      <c r="VAA400" s="8"/>
      <c r="VAB400" s="8"/>
      <c r="VAC400" s="8"/>
      <c r="VAD400" s="8"/>
      <c r="VAE400" s="8"/>
      <c r="VAF400" s="8"/>
      <c r="VAG400" s="8"/>
      <c r="VAH400" s="8"/>
      <c r="VAI400" s="8"/>
      <c r="VAJ400" s="8"/>
      <c r="VAK400" s="8"/>
      <c r="VAL400" s="8"/>
      <c r="VAM400" s="8"/>
      <c r="VAN400" s="8"/>
      <c r="VAO400" s="8"/>
      <c r="VAP400" s="8"/>
      <c r="VAQ400" s="8"/>
      <c r="VAR400" s="8"/>
      <c r="VAS400" s="8"/>
      <c r="VAT400" s="8"/>
      <c r="VAU400" s="8"/>
      <c r="VAV400" s="8"/>
      <c r="VAW400" s="8"/>
      <c r="VAX400" s="8"/>
      <c r="VAY400" s="8"/>
      <c r="VAZ400" s="8"/>
      <c r="VBA400" s="8"/>
      <c r="VBB400" s="8"/>
      <c r="VBC400" s="8"/>
      <c r="VBD400" s="8"/>
      <c r="VBE400" s="8"/>
      <c r="VBF400" s="8"/>
      <c r="VBG400" s="8"/>
      <c r="VBH400" s="8"/>
      <c r="VBI400" s="8"/>
      <c r="VBJ400" s="8"/>
      <c r="VBK400" s="8"/>
      <c r="VBL400" s="8"/>
      <c r="VBM400" s="8"/>
      <c r="VBN400" s="8"/>
      <c r="VBO400" s="8"/>
      <c r="VBP400" s="8"/>
      <c r="VBQ400" s="8"/>
      <c r="VBR400" s="8"/>
      <c r="VBS400" s="8"/>
      <c r="VBT400" s="8"/>
      <c r="VBU400" s="8"/>
      <c r="VBV400" s="8"/>
      <c r="VBW400" s="8"/>
      <c r="VBX400" s="8"/>
      <c r="VBY400" s="8"/>
      <c r="VBZ400" s="8"/>
      <c r="VCA400" s="8"/>
      <c r="VCB400" s="8"/>
      <c r="VCC400" s="8"/>
      <c r="VCD400" s="8"/>
      <c r="VCE400" s="8"/>
      <c r="VCF400" s="8"/>
      <c r="VCG400" s="8"/>
      <c r="VCH400" s="8"/>
      <c r="VCI400" s="8"/>
      <c r="VCJ400" s="8"/>
      <c r="VCK400" s="8"/>
      <c r="VCL400" s="8"/>
      <c r="VCM400" s="8"/>
      <c r="VCN400" s="8"/>
      <c r="VCO400" s="8"/>
      <c r="VCP400" s="8"/>
      <c r="VCQ400" s="8"/>
      <c r="VCR400" s="8"/>
      <c r="VCS400" s="8"/>
      <c r="VCT400" s="8"/>
      <c r="VCU400" s="8"/>
      <c r="VCV400" s="8"/>
      <c r="VCW400" s="8"/>
      <c r="VCX400" s="8"/>
      <c r="VCY400" s="8"/>
      <c r="VCZ400" s="8"/>
      <c r="VDA400" s="8"/>
      <c r="VDB400" s="8"/>
      <c r="VDC400" s="8"/>
      <c r="VDD400" s="8"/>
      <c r="VDE400" s="8"/>
      <c r="VDF400" s="8"/>
      <c r="VDG400" s="8"/>
      <c r="VDH400" s="8"/>
      <c r="VDI400" s="8"/>
      <c r="VDJ400" s="8"/>
      <c r="VDK400" s="8"/>
      <c r="VDL400" s="8"/>
      <c r="VDM400" s="8"/>
      <c r="VDN400" s="8"/>
      <c r="VDO400" s="8"/>
      <c r="VDP400" s="8"/>
      <c r="VDQ400" s="8"/>
      <c r="VDR400" s="8"/>
      <c r="VDS400" s="8"/>
      <c r="VDT400" s="8"/>
      <c r="VDU400" s="8"/>
      <c r="VDV400" s="8"/>
      <c r="VDW400" s="8"/>
      <c r="VDX400" s="8"/>
      <c r="VDY400" s="8"/>
      <c r="VDZ400" s="8"/>
      <c r="VEA400" s="8"/>
      <c r="VEB400" s="8"/>
      <c r="VEC400" s="8"/>
      <c r="VED400" s="8"/>
      <c r="VEE400" s="8"/>
      <c r="VEF400" s="8"/>
      <c r="VEG400" s="8"/>
      <c r="VEH400" s="8"/>
      <c r="VEI400" s="8"/>
      <c r="VEJ400" s="8"/>
      <c r="VEK400" s="8"/>
      <c r="VEL400" s="8"/>
      <c r="VEM400" s="8"/>
      <c r="VEN400" s="8"/>
      <c r="VEO400" s="8"/>
      <c r="VEP400" s="8"/>
      <c r="VEQ400" s="8"/>
      <c r="VER400" s="8"/>
      <c r="VES400" s="8"/>
      <c r="VET400" s="8"/>
      <c r="VEU400" s="8"/>
      <c r="VEV400" s="8"/>
      <c r="VEW400" s="8"/>
      <c r="VEX400" s="8"/>
      <c r="VEY400" s="8"/>
      <c r="VEZ400" s="8"/>
      <c r="VFA400" s="8"/>
      <c r="VFB400" s="8"/>
      <c r="VFC400" s="8"/>
      <c r="VFD400" s="8"/>
      <c r="VFE400" s="8"/>
      <c r="VFF400" s="8"/>
      <c r="VFG400" s="8"/>
      <c r="VFH400" s="8"/>
      <c r="VFI400" s="8"/>
      <c r="VFJ400" s="8"/>
      <c r="VFK400" s="8"/>
      <c r="VFL400" s="8"/>
      <c r="VFM400" s="8"/>
      <c r="VFN400" s="8"/>
      <c r="VFO400" s="8"/>
      <c r="VFP400" s="8"/>
      <c r="VFQ400" s="8"/>
      <c r="VFR400" s="8"/>
      <c r="VFS400" s="8"/>
      <c r="VFT400" s="8"/>
      <c r="VFU400" s="8"/>
      <c r="VFV400" s="8"/>
      <c r="VFW400" s="8"/>
      <c r="VFX400" s="8"/>
      <c r="VFY400" s="8"/>
      <c r="VFZ400" s="8"/>
      <c r="VGA400" s="8"/>
      <c r="VGB400" s="8"/>
      <c r="VGC400" s="8"/>
      <c r="VGD400" s="8"/>
      <c r="VGE400" s="8"/>
      <c r="VGF400" s="8"/>
      <c r="VGG400" s="8"/>
      <c r="VGH400" s="8"/>
      <c r="VGI400" s="8"/>
      <c r="VGJ400" s="8"/>
      <c r="VGK400" s="8"/>
      <c r="VGL400" s="8"/>
      <c r="VGM400" s="8"/>
      <c r="VGN400" s="8"/>
      <c r="VGO400" s="8"/>
      <c r="VGP400" s="8"/>
      <c r="VGQ400" s="8"/>
      <c r="VGR400" s="8"/>
      <c r="VGS400" s="8"/>
      <c r="VGT400" s="8"/>
      <c r="VGU400" s="8"/>
      <c r="VGV400" s="8"/>
      <c r="VGW400" s="8"/>
      <c r="VGX400" s="8"/>
      <c r="VGY400" s="8"/>
      <c r="VGZ400" s="8"/>
      <c r="VHA400" s="8"/>
      <c r="VHB400" s="8"/>
      <c r="VHC400" s="8"/>
      <c r="VHD400" s="8"/>
      <c r="VHE400" s="8"/>
      <c r="VHF400" s="8"/>
      <c r="VHG400" s="8"/>
      <c r="VHH400" s="8"/>
      <c r="VHI400" s="8"/>
      <c r="VHJ400" s="8"/>
      <c r="VHK400" s="8"/>
      <c r="VHL400" s="8"/>
      <c r="VHM400" s="8"/>
      <c r="VHN400" s="8"/>
      <c r="VHO400" s="8"/>
      <c r="VHP400" s="8"/>
      <c r="VHQ400" s="8"/>
      <c r="VHR400" s="8"/>
      <c r="VHS400" s="8"/>
      <c r="VHT400" s="8"/>
      <c r="VHU400" s="8"/>
      <c r="VHV400" s="8"/>
      <c r="VHW400" s="8"/>
      <c r="VHX400" s="8"/>
      <c r="VHY400" s="8"/>
      <c r="VHZ400" s="8"/>
      <c r="VIA400" s="8"/>
      <c r="VIB400" s="8"/>
      <c r="VIC400" s="8"/>
      <c r="VID400" s="8"/>
      <c r="VIE400" s="8"/>
      <c r="VIF400" s="8"/>
      <c r="VIG400" s="8"/>
      <c r="VIH400" s="8"/>
      <c r="VII400" s="8"/>
      <c r="VIJ400" s="8"/>
      <c r="VIK400" s="8"/>
      <c r="VIL400" s="8"/>
      <c r="VIM400" s="8"/>
      <c r="VIN400" s="8"/>
      <c r="VIO400" s="8"/>
      <c r="VIP400" s="8"/>
      <c r="VIQ400" s="8"/>
      <c r="VIR400" s="8"/>
      <c r="VIS400" s="8"/>
      <c r="VIT400" s="8"/>
      <c r="VIU400" s="8"/>
      <c r="VIV400" s="8"/>
      <c r="VIW400" s="8"/>
      <c r="VIX400" s="8"/>
      <c r="VIY400" s="8"/>
      <c r="VIZ400" s="8"/>
      <c r="VJA400" s="8"/>
      <c r="VJB400" s="8"/>
      <c r="VJC400" s="8"/>
      <c r="VJD400" s="8"/>
      <c r="VJE400" s="8"/>
      <c r="VJF400" s="8"/>
      <c r="VJG400" s="8"/>
      <c r="VJH400" s="8"/>
      <c r="VJI400" s="8"/>
      <c r="VJJ400" s="8"/>
      <c r="VJK400" s="8"/>
      <c r="VJL400" s="8"/>
      <c r="VJM400" s="8"/>
      <c r="VJN400" s="8"/>
      <c r="VJO400" s="8"/>
      <c r="VJP400" s="8"/>
      <c r="VJQ400" s="8"/>
      <c r="VJR400" s="8"/>
      <c r="VJS400" s="8"/>
      <c r="VJT400" s="8"/>
      <c r="VJU400" s="8"/>
      <c r="VJV400" s="8"/>
      <c r="VJW400" s="8"/>
      <c r="VJX400" s="8"/>
      <c r="VJY400" s="8"/>
      <c r="VJZ400" s="8"/>
      <c r="VKA400" s="8"/>
      <c r="VKB400" s="8"/>
      <c r="VKC400" s="8"/>
      <c r="VKD400" s="8"/>
      <c r="VKE400" s="8"/>
      <c r="VKF400" s="8"/>
      <c r="VKG400" s="8"/>
      <c r="VKH400" s="8"/>
      <c r="VKI400" s="8"/>
      <c r="VKJ400" s="8"/>
      <c r="VKK400" s="8"/>
      <c r="VKL400" s="8"/>
      <c r="VKM400" s="8"/>
      <c r="VKN400" s="8"/>
      <c r="VKO400" s="8"/>
      <c r="VKP400" s="8"/>
      <c r="VKQ400" s="8"/>
      <c r="VKR400" s="8"/>
      <c r="VKS400" s="8"/>
      <c r="VKT400" s="8"/>
      <c r="VKU400" s="8"/>
      <c r="VKV400" s="8"/>
      <c r="VKW400" s="8"/>
      <c r="VKX400" s="8"/>
      <c r="VKY400" s="8"/>
      <c r="VKZ400" s="8"/>
      <c r="VLA400" s="8"/>
      <c r="VLB400" s="8"/>
      <c r="VLC400" s="8"/>
      <c r="VLD400" s="8"/>
      <c r="VLE400" s="8"/>
      <c r="VLF400" s="8"/>
      <c r="VLG400" s="8"/>
      <c r="VLH400" s="8"/>
      <c r="VLI400" s="8"/>
      <c r="VLJ400" s="8"/>
      <c r="VLK400" s="8"/>
      <c r="VLL400" s="8"/>
      <c r="VLM400" s="8"/>
      <c r="VLN400" s="8"/>
      <c r="VLO400" s="8"/>
      <c r="VLP400" s="8"/>
      <c r="VLQ400" s="8"/>
      <c r="VLR400" s="8"/>
      <c r="VLS400" s="8"/>
      <c r="VLT400" s="8"/>
      <c r="VLU400" s="8"/>
      <c r="VLV400" s="8"/>
      <c r="VLW400" s="8"/>
      <c r="VLX400" s="8"/>
      <c r="VLY400" s="8"/>
      <c r="VLZ400" s="8"/>
      <c r="VMA400" s="8"/>
      <c r="VMB400" s="8"/>
      <c r="VMC400" s="8"/>
      <c r="VMD400" s="8"/>
      <c r="VME400" s="8"/>
      <c r="VMF400" s="8"/>
      <c r="VMG400" s="8"/>
      <c r="VMH400" s="8"/>
      <c r="VMI400" s="8"/>
      <c r="VMJ400" s="8"/>
      <c r="VMK400" s="8"/>
      <c r="VML400" s="8"/>
      <c r="VMM400" s="8"/>
      <c r="VMN400" s="8"/>
      <c r="VMO400" s="8"/>
      <c r="VMP400" s="8"/>
      <c r="VMQ400" s="8"/>
      <c r="VMR400" s="8"/>
      <c r="VMS400" s="8"/>
      <c r="VMT400" s="8"/>
      <c r="VMU400" s="8"/>
      <c r="VMV400" s="8"/>
      <c r="VMW400" s="8"/>
      <c r="VMX400" s="8"/>
      <c r="VMY400" s="8"/>
      <c r="VMZ400" s="8"/>
      <c r="VNA400" s="8"/>
      <c r="VNB400" s="8"/>
      <c r="VNC400" s="8"/>
      <c r="VND400" s="8"/>
      <c r="VNE400" s="8"/>
      <c r="VNF400" s="8"/>
      <c r="VNG400" s="8"/>
      <c r="VNH400" s="8"/>
      <c r="VNI400" s="8"/>
      <c r="VNJ400" s="8"/>
      <c r="VNK400" s="8"/>
      <c r="VNL400" s="8"/>
      <c r="VNM400" s="8"/>
      <c r="VNN400" s="8"/>
      <c r="VNO400" s="8"/>
      <c r="VNP400" s="8"/>
      <c r="VNQ400" s="8"/>
      <c r="VNR400" s="8"/>
      <c r="VNS400" s="8"/>
      <c r="VNT400" s="8"/>
      <c r="VNU400" s="8"/>
      <c r="VNV400" s="8"/>
      <c r="VNW400" s="8"/>
      <c r="VNX400" s="8"/>
      <c r="VNY400" s="8"/>
      <c r="VNZ400" s="8"/>
      <c r="VOA400" s="8"/>
      <c r="VOB400" s="8"/>
      <c r="VOC400" s="8"/>
      <c r="VOD400" s="8"/>
      <c r="VOE400" s="8"/>
      <c r="VOF400" s="8"/>
      <c r="VOG400" s="8"/>
      <c r="VOH400" s="8"/>
      <c r="VOI400" s="8"/>
      <c r="VOJ400" s="8"/>
      <c r="VOK400" s="8"/>
      <c r="VOL400" s="8"/>
      <c r="VOM400" s="8"/>
      <c r="VON400" s="8"/>
      <c r="VOO400" s="8"/>
      <c r="VOP400" s="8"/>
      <c r="VOQ400" s="8"/>
      <c r="VOR400" s="8"/>
      <c r="VOS400" s="8"/>
      <c r="VOT400" s="8"/>
      <c r="VOU400" s="8"/>
      <c r="VOV400" s="8"/>
      <c r="VOW400" s="8"/>
      <c r="VOX400" s="8"/>
      <c r="VOY400" s="8"/>
      <c r="VOZ400" s="8"/>
      <c r="VPA400" s="8"/>
      <c r="VPB400" s="8"/>
      <c r="VPC400" s="8"/>
      <c r="VPD400" s="8"/>
      <c r="VPE400" s="8"/>
      <c r="VPF400" s="8"/>
      <c r="VPG400" s="8"/>
      <c r="VPH400" s="8"/>
      <c r="VPI400" s="8"/>
      <c r="VPJ400" s="8"/>
      <c r="VPK400" s="8"/>
      <c r="VPL400" s="8"/>
      <c r="VPM400" s="8"/>
      <c r="VPN400" s="8"/>
      <c r="VPO400" s="8"/>
      <c r="VPP400" s="8"/>
      <c r="VPQ400" s="8"/>
      <c r="VPR400" s="8"/>
      <c r="VPS400" s="8"/>
      <c r="VPT400" s="8"/>
      <c r="VPU400" s="8"/>
      <c r="VPV400" s="8"/>
      <c r="VPW400" s="8"/>
      <c r="VPX400" s="8"/>
      <c r="VPY400" s="8"/>
      <c r="VPZ400" s="8"/>
      <c r="VQA400" s="8"/>
      <c r="VQB400" s="8"/>
      <c r="VQC400" s="8"/>
      <c r="VQD400" s="8"/>
      <c r="VQE400" s="8"/>
      <c r="VQF400" s="8"/>
      <c r="VQG400" s="8"/>
      <c r="VQH400" s="8"/>
      <c r="VQI400" s="8"/>
      <c r="VQJ400" s="8"/>
      <c r="VQK400" s="8"/>
      <c r="VQL400" s="8"/>
      <c r="VQM400" s="8"/>
      <c r="VQN400" s="8"/>
      <c r="VQO400" s="8"/>
      <c r="VQP400" s="8"/>
      <c r="VQQ400" s="8"/>
      <c r="VQR400" s="8"/>
      <c r="VQS400" s="8"/>
      <c r="VQT400" s="8"/>
      <c r="VQU400" s="8"/>
      <c r="VQV400" s="8"/>
      <c r="VQW400" s="8"/>
      <c r="VQX400" s="8"/>
      <c r="VQY400" s="8"/>
      <c r="VQZ400" s="8"/>
      <c r="VRA400" s="8"/>
      <c r="VRB400" s="8"/>
      <c r="VRC400" s="8"/>
      <c r="VRD400" s="8"/>
      <c r="VRE400" s="8"/>
      <c r="VRF400" s="8"/>
      <c r="VRG400" s="8"/>
      <c r="VRH400" s="8"/>
      <c r="VRI400" s="8"/>
      <c r="VRJ400" s="8"/>
      <c r="VRK400" s="8"/>
      <c r="VRL400" s="8"/>
      <c r="VRM400" s="8"/>
      <c r="VRN400" s="8"/>
      <c r="VRO400" s="8"/>
      <c r="VRP400" s="8"/>
      <c r="VRQ400" s="8"/>
      <c r="VRR400" s="8"/>
      <c r="VRS400" s="8"/>
      <c r="VRT400" s="8"/>
      <c r="VRU400" s="8"/>
      <c r="VRV400" s="8"/>
      <c r="VRW400" s="8"/>
      <c r="VRX400" s="8"/>
      <c r="VRY400" s="8"/>
      <c r="VRZ400" s="8"/>
      <c r="VSA400" s="8"/>
      <c r="VSB400" s="8"/>
      <c r="VSC400" s="8"/>
      <c r="VSD400" s="8"/>
      <c r="VSE400" s="8"/>
      <c r="VSF400" s="8"/>
      <c r="VSG400" s="8"/>
      <c r="VSH400" s="8"/>
      <c r="VSI400" s="8"/>
      <c r="VSJ400" s="8"/>
      <c r="VSK400" s="8"/>
      <c r="VSL400" s="8"/>
      <c r="VSM400" s="8"/>
      <c r="VSN400" s="8"/>
      <c r="VSO400" s="8"/>
      <c r="VSP400" s="8"/>
      <c r="VSQ400" s="8"/>
      <c r="VSR400" s="8"/>
      <c r="VSS400" s="8"/>
      <c r="VST400" s="8"/>
      <c r="VSU400" s="8"/>
      <c r="VSV400" s="8"/>
      <c r="VSW400" s="8"/>
      <c r="VSX400" s="8"/>
      <c r="VSY400" s="8"/>
      <c r="VSZ400" s="8"/>
      <c r="VTA400" s="8"/>
      <c r="VTB400" s="8"/>
      <c r="VTC400" s="8"/>
      <c r="VTD400" s="8"/>
      <c r="VTE400" s="8"/>
      <c r="VTF400" s="8"/>
      <c r="VTG400" s="8"/>
      <c r="VTH400" s="8"/>
      <c r="VTI400" s="8"/>
      <c r="VTJ400" s="8"/>
      <c r="VTK400" s="8"/>
      <c r="VTL400" s="8"/>
      <c r="VTM400" s="8"/>
      <c r="VTN400" s="8"/>
      <c r="VTO400" s="8"/>
      <c r="VTP400" s="8"/>
      <c r="VTQ400" s="8"/>
      <c r="VTR400" s="8"/>
      <c r="VTS400" s="8"/>
      <c r="VTT400" s="8"/>
      <c r="VTU400" s="8"/>
      <c r="VTV400" s="8"/>
      <c r="VTW400" s="8"/>
      <c r="VTX400" s="8"/>
      <c r="VTY400" s="8"/>
      <c r="VTZ400" s="8"/>
      <c r="VUA400" s="8"/>
      <c r="VUB400" s="8"/>
      <c r="VUC400" s="8"/>
      <c r="VUD400" s="8"/>
      <c r="VUE400" s="8"/>
      <c r="VUF400" s="8"/>
      <c r="VUG400" s="8"/>
      <c r="VUH400" s="8"/>
      <c r="VUI400" s="8"/>
      <c r="VUJ400" s="8"/>
      <c r="VUK400" s="8"/>
      <c r="VUL400" s="8"/>
      <c r="VUM400" s="8"/>
      <c r="VUN400" s="8"/>
      <c r="VUO400" s="8"/>
      <c r="VUP400" s="8"/>
      <c r="VUQ400" s="8"/>
      <c r="VUR400" s="8"/>
      <c r="VUS400" s="8"/>
      <c r="VUT400" s="8"/>
      <c r="VUU400" s="8"/>
      <c r="VUV400" s="8"/>
      <c r="VUW400" s="8"/>
      <c r="VUX400" s="8"/>
      <c r="VUY400" s="8"/>
      <c r="VUZ400" s="8"/>
      <c r="VVA400" s="8"/>
      <c r="VVB400" s="8"/>
      <c r="VVC400" s="8"/>
      <c r="VVD400" s="8"/>
      <c r="VVE400" s="8"/>
      <c r="VVF400" s="8"/>
      <c r="VVG400" s="8"/>
      <c r="VVH400" s="8"/>
      <c r="VVI400" s="8"/>
      <c r="VVJ400" s="8"/>
      <c r="VVK400" s="8"/>
      <c r="VVL400" s="8"/>
      <c r="VVM400" s="8"/>
      <c r="VVN400" s="8"/>
      <c r="VVO400" s="8"/>
      <c r="VVP400" s="8"/>
      <c r="VVQ400" s="8"/>
      <c r="VVR400" s="8"/>
      <c r="VVS400" s="8"/>
      <c r="VVT400" s="8"/>
      <c r="VVU400" s="8"/>
      <c r="VVV400" s="8"/>
      <c r="VVW400" s="8"/>
      <c r="VVX400" s="8"/>
      <c r="VVY400" s="8"/>
      <c r="VVZ400" s="8"/>
      <c r="VWA400" s="8"/>
      <c r="VWB400" s="8"/>
      <c r="VWC400" s="8"/>
      <c r="VWD400" s="8"/>
      <c r="VWE400" s="8"/>
      <c r="VWF400" s="8"/>
      <c r="VWG400" s="8"/>
      <c r="VWH400" s="8"/>
      <c r="VWI400" s="8"/>
      <c r="VWJ400" s="8"/>
      <c r="VWK400" s="8"/>
      <c r="VWL400" s="8"/>
      <c r="VWM400" s="8"/>
      <c r="VWN400" s="8"/>
      <c r="VWO400" s="8"/>
      <c r="VWP400" s="8"/>
      <c r="VWQ400" s="8"/>
      <c r="VWR400" s="8"/>
      <c r="VWS400" s="8"/>
      <c r="VWT400" s="8"/>
      <c r="VWU400" s="8"/>
      <c r="VWV400" s="8"/>
      <c r="VWW400" s="8"/>
      <c r="VWX400" s="8"/>
      <c r="VWY400" s="8"/>
      <c r="VWZ400" s="8"/>
      <c r="VXA400" s="8"/>
      <c r="VXB400" s="8"/>
      <c r="VXC400" s="8"/>
      <c r="VXD400" s="8"/>
      <c r="VXE400" s="8"/>
      <c r="VXF400" s="8"/>
      <c r="VXG400" s="8"/>
      <c r="VXH400" s="8"/>
      <c r="VXI400" s="8"/>
      <c r="VXJ400" s="8"/>
      <c r="VXK400" s="8"/>
      <c r="VXL400" s="8"/>
      <c r="VXM400" s="8"/>
      <c r="VXN400" s="8"/>
      <c r="VXO400" s="8"/>
      <c r="VXP400" s="8"/>
      <c r="VXQ400" s="8"/>
      <c r="VXR400" s="8"/>
      <c r="VXS400" s="8"/>
      <c r="VXT400" s="8"/>
      <c r="VXU400" s="8"/>
      <c r="VXV400" s="8"/>
      <c r="VXW400" s="8"/>
      <c r="VXX400" s="8"/>
      <c r="VXY400" s="8"/>
      <c r="VXZ400" s="8"/>
      <c r="VYA400" s="8"/>
      <c r="VYB400" s="8"/>
      <c r="VYC400" s="8"/>
      <c r="VYD400" s="8"/>
      <c r="VYE400" s="8"/>
      <c r="VYF400" s="8"/>
      <c r="VYG400" s="8"/>
      <c r="VYH400" s="8"/>
      <c r="VYI400" s="8"/>
      <c r="VYJ400" s="8"/>
      <c r="VYK400" s="8"/>
      <c r="VYL400" s="8"/>
      <c r="VYM400" s="8"/>
      <c r="VYN400" s="8"/>
      <c r="VYO400" s="8"/>
      <c r="VYP400" s="8"/>
      <c r="VYQ400" s="8"/>
      <c r="VYR400" s="8"/>
      <c r="VYS400" s="8"/>
      <c r="VYT400" s="8"/>
      <c r="VYU400" s="8"/>
      <c r="VYV400" s="8"/>
      <c r="VYW400" s="8"/>
      <c r="VYX400" s="8"/>
      <c r="VYY400" s="8"/>
      <c r="VYZ400" s="8"/>
      <c r="VZA400" s="8"/>
      <c r="VZB400" s="8"/>
      <c r="VZC400" s="8"/>
      <c r="VZD400" s="8"/>
      <c r="VZE400" s="8"/>
      <c r="VZF400" s="8"/>
      <c r="VZG400" s="8"/>
      <c r="VZH400" s="8"/>
      <c r="VZI400" s="8"/>
      <c r="VZJ400" s="8"/>
      <c r="VZK400" s="8"/>
      <c r="VZL400" s="8"/>
      <c r="VZM400" s="8"/>
      <c r="VZN400" s="8"/>
      <c r="VZO400" s="8"/>
      <c r="VZP400" s="8"/>
      <c r="VZQ400" s="8"/>
      <c r="VZR400" s="8"/>
      <c r="VZS400" s="8"/>
      <c r="VZT400" s="8"/>
      <c r="VZU400" s="8"/>
      <c r="VZV400" s="8"/>
      <c r="VZW400" s="8"/>
      <c r="VZX400" s="8"/>
      <c r="VZY400" s="8"/>
      <c r="VZZ400" s="8"/>
      <c r="WAA400" s="8"/>
      <c r="WAB400" s="8"/>
      <c r="WAC400" s="8"/>
      <c r="WAD400" s="8"/>
      <c r="WAE400" s="8"/>
      <c r="WAF400" s="8"/>
      <c r="WAG400" s="8"/>
      <c r="WAH400" s="8"/>
      <c r="WAI400" s="8"/>
      <c r="WAJ400" s="8"/>
      <c r="WAK400" s="8"/>
      <c r="WAL400" s="8"/>
      <c r="WAM400" s="8"/>
      <c r="WAN400" s="8"/>
      <c r="WAO400" s="8"/>
      <c r="WAP400" s="8"/>
      <c r="WAQ400" s="8"/>
      <c r="WAR400" s="8"/>
      <c r="WAS400" s="8"/>
      <c r="WAT400" s="8"/>
      <c r="WAU400" s="8"/>
      <c r="WAV400" s="8"/>
      <c r="WAW400" s="8"/>
      <c r="WAX400" s="8"/>
      <c r="WAY400" s="8"/>
      <c r="WAZ400" s="8"/>
      <c r="WBA400" s="8"/>
      <c r="WBB400" s="8"/>
      <c r="WBC400" s="8"/>
      <c r="WBD400" s="8"/>
      <c r="WBE400" s="8"/>
      <c r="WBF400" s="8"/>
      <c r="WBG400" s="8"/>
      <c r="WBH400" s="8"/>
      <c r="WBI400" s="8"/>
      <c r="WBJ400" s="8"/>
      <c r="WBK400" s="8"/>
      <c r="WBL400" s="8"/>
      <c r="WBM400" s="8"/>
      <c r="WBN400" s="8"/>
      <c r="WBO400" s="8"/>
      <c r="WBP400" s="8"/>
      <c r="WBQ400" s="8"/>
      <c r="WBR400" s="8"/>
      <c r="WBS400" s="8"/>
      <c r="WBT400" s="8"/>
      <c r="WBU400" s="8"/>
      <c r="WBV400" s="8"/>
      <c r="WBW400" s="8"/>
      <c r="WBX400" s="8"/>
      <c r="WBY400" s="8"/>
      <c r="WBZ400" s="8"/>
      <c r="WCA400" s="8"/>
      <c r="WCB400" s="8"/>
      <c r="WCC400" s="8"/>
      <c r="WCD400" s="8"/>
      <c r="WCE400" s="8"/>
      <c r="WCF400" s="8"/>
      <c r="WCG400" s="8"/>
      <c r="WCH400" s="8"/>
      <c r="WCI400" s="8"/>
      <c r="WCJ400" s="8"/>
      <c r="WCK400" s="8"/>
      <c r="WCL400" s="8"/>
      <c r="WCM400" s="8"/>
      <c r="WCN400" s="8"/>
      <c r="WCO400" s="8"/>
      <c r="WCP400" s="8"/>
      <c r="WCQ400" s="8"/>
      <c r="WCR400" s="8"/>
      <c r="WCS400" s="8"/>
      <c r="WCT400" s="8"/>
      <c r="WCU400" s="8"/>
      <c r="WCV400" s="8"/>
      <c r="WCW400" s="8"/>
      <c r="WCX400" s="8"/>
      <c r="WCY400" s="8"/>
      <c r="WCZ400" s="8"/>
      <c r="WDA400" s="8"/>
      <c r="WDB400" s="8"/>
      <c r="WDC400" s="8"/>
      <c r="WDD400" s="8"/>
      <c r="WDE400" s="8"/>
      <c r="WDF400" s="8"/>
      <c r="WDG400" s="8"/>
      <c r="WDH400" s="8"/>
      <c r="WDI400" s="8"/>
      <c r="WDJ400" s="8"/>
      <c r="WDK400" s="8"/>
      <c r="WDL400" s="8"/>
      <c r="WDM400" s="8"/>
      <c r="WDN400" s="8"/>
      <c r="WDO400" s="8"/>
      <c r="WDP400" s="8"/>
      <c r="WDQ400" s="8"/>
      <c r="WDR400" s="8"/>
      <c r="WDS400" s="8"/>
      <c r="WDT400" s="8"/>
      <c r="WDU400" s="8"/>
      <c r="WDV400" s="8"/>
      <c r="WDW400" s="8"/>
      <c r="WDX400" s="8"/>
      <c r="WDY400" s="8"/>
      <c r="WDZ400" s="8"/>
      <c r="WEA400" s="8"/>
      <c r="WEB400" s="8"/>
      <c r="WEC400" s="8"/>
      <c r="WED400" s="8"/>
      <c r="WEE400" s="8"/>
      <c r="WEF400" s="8"/>
      <c r="WEG400" s="8"/>
      <c r="WEH400" s="8"/>
      <c r="WEI400" s="8"/>
      <c r="WEJ400" s="8"/>
      <c r="WEK400" s="8"/>
      <c r="WEL400" s="8"/>
      <c r="WEM400" s="8"/>
      <c r="WEN400" s="8"/>
      <c r="WEO400" s="8"/>
      <c r="WEP400" s="8"/>
      <c r="WEQ400" s="8"/>
      <c r="WER400" s="8"/>
      <c r="WES400" s="8"/>
      <c r="WET400" s="8"/>
      <c r="WEU400" s="8"/>
      <c r="WEV400" s="8"/>
      <c r="WEW400" s="8"/>
      <c r="WEX400" s="8"/>
      <c r="WEY400" s="8"/>
      <c r="WEZ400" s="8"/>
      <c r="WFA400" s="8"/>
      <c r="WFB400" s="8"/>
      <c r="WFC400" s="8"/>
      <c r="WFD400" s="8"/>
      <c r="WFE400" s="8"/>
      <c r="WFF400" s="8"/>
      <c r="WFG400" s="8"/>
      <c r="WFH400" s="8"/>
      <c r="WFI400" s="8"/>
      <c r="WFJ400" s="8"/>
      <c r="WFK400" s="8"/>
      <c r="WFL400" s="8"/>
      <c r="WFM400" s="8"/>
      <c r="WFN400" s="8"/>
      <c r="WFO400" s="8"/>
      <c r="WFP400" s="8"/>
      <c r="WFQ400" s="8"/>
      <c r="WFR400" s="8"/>
      <c r="WFS400" s="8"/>
      <c r="WFT400" s="8"/>
      <c r="WFU400" s="8"/>
      <c r="WFV400" s="8"/>
      <c r="WFW400" s="8"/>
      <c r="WFX400" s="8"/>
      <c r="WFY400" s="8"/>
      <c r="WFZ400" s="8"/>
      <c r="WGA400" s="8"/>
      <c r="WGB400" s="8"/>
      <c r="WGC400" s="8"/>
      <c r="WGD400" s="8"/>
      <c r="WGE400" s="8"/>
      <c r="WGF400" s="8"/>
      <c r="WGG400" s="8"/>
      <c r="WGH400" s="8"/>
      <c r="WGI400" s="8"/>
      <c r="WGJ400" s="8"/>
      <c r="WGK400" s="8"/>
      <c r="WGL400" s="8"/>
      <c r="WGM400" s="8"/>
      <c r="WGN400" s="8"/>
      <c r="WGO400" s="8"/>
      <c r="WGP400" s="8"/>
      <c r="WGQ400" s="8"/>
      <c r="WGR400" s="8"/>
      <c r="WGS400" s="8"/>
      <c r="WGT400" s="8"/>
      <c r="WGU400" s="8"/>
      <c r="WGV400" s="8"/>
      <c r="WGW400" s="8"/>
      <c r="WGX400" s="8"/>
      <c r="WGY400" s="8"/>
      <c r="WGZ400" s="8"/>
      <c r="WHA400" s="8"/>
      <c r="WHB400" s="8"/>
      <c r="WHC400" s="8"/>
      <c r="WHD400" s="8"/>
      <c r="WHE400" s="8"/>
      <c r="WHF400" s="8"/>
      <c r="WHG400" s="8"/>
      <c r="WHH400" s="8"/>
      <c r="WHI400" s="8"/>
      <c r="WHJ400" s="8"/>
      <c r="WHK400" s="8"/>
      <c r="WHL400" s="8"/>
      <c r="WHM400" s="8"/>
      <c r="WHN400" s="8"/>
      <c r="WHO400" s="8"/>
      <c r="WHP400" s="8"/>
      <c r="WHQ400" s="8"/>
      <c r="WHR400" s="8"/>
      <c r="WHS400" s="8"/>
      <c r="WHT400" s="8"/>
      <c r="WHU400" s="8"/>
      <c r="WHV400" s="8"/>
      <c r="WHW400" s="8"/>
      <c r="WHX400" s="8"/>
      <c r="WHY400" s="8"/>
      <c r="WHZ400" s="8"/>
      <c r="WIA400" s="8"/>
      <c r="WIB400" s="8"/>
      <c r="WIC400" s="8"/>
      <c r="WID400" s="8"/>
      <c r="WIE400" s="8"/>
      <c r="WIF400" s="8"/>
      <c r="WIG400" s="8"/>
      <c r="WIH400" s="8"/>
      <c r="WII400" s="8"/>
      <c r="WIJ400" s="8"/>
      <c r="WIK400" s="8"/>
      <c r="WIL400" s="8"/>
      <c r="WIM400" s="8"/>
      <c r="WIN400" s="8"/>
      <c r="WIO400" s="8"/>
      <c r="WIP400" s="8"/>
      <c r="WIQ400" s="8"/>
      <c r="WIR400" s="8"/>
      <c r="WIS400" s="8"/>
      <c r="WIT400" s="8"/>
      <c r="WIU400" s="8"/>
      <c r="WIV400" s="8"/>
      <c r="WIW400" s="8"/>
      <c r="WIX400" s="8"/>
      <c r="WIY400" s="8"/>
      <c r="WIZ400" s="8"/>
      <c r="WJA400" s="8"/>
      <c r="WJB400" s="8"/>
      <c r="WJC400" s="8"/>
      <c r="WJD400" s="8"/>
      <c r="WJE400" s="8"/>
      <c r="WJF400" s="8"/>
      <c r="WJG400" s="8"/>
      <c r="WJH400" s="8"/>
      <c r="WJI400" s="8"/>
      <c r="WJJ400" s="8"/>
      <c r="WJK400" s="8"/>
      <c r="WJL400" s="8"/>
      <c r="WJM400" s="8"/>
      <c r="WJN400" s="8"/>
      <c r="WJO400" s="8"/>
      <c r="WJP400" s="8"/>
      <c r="WJQ400" s="8"/>
      <c r="WJR400" s="8"/>
      <c r="WJS400" s="8"/>
      <c r="WJT400" s="8"/>
      <c r="WJU400" s="8"/>
      <c r="WJV400" s="8"/>
      <c r="WJW400" s="8"/>
      <c r="WJX400" s="8"/>
      <c r="WJY400" s="8"/>
      <c r="WJZ400" s="8"/>
      <c r="WKA400" s="8"/>
      <c r="WKB400" s="8"/>
      <c r="WKC400" s="8"/>
      <c r="WKD400" s="8"/>
      <c r="WKE400" s="8"/>
      <c r="WKF400" s="8"/>
      <c r="WKG400" s="8"/>
      <c r="WKH400" s="8"/>
      <c r="WKI400" s="8"/>
      <c r="WKJ400" s="8"/>
      <c r="WKK400" s="8"/>
      <c r="WKL400" s="8"/>
      <c r="WKM400" s="8"/>
      <c r="WKN400" s="8"/>
      <c r="WKO400" s="8"/>
      <c r="WKP400" s="8"/>
      <c r="WKQ400" s="8"/>
      <c r="WKR400" s="8"/>
      <c r="WKS400" s="8"/>
      <c r="WKT400" s="8"/>
      <c r="WKU400" s="8"/>
      <c r="WKV400" s="8"/>
      <c r="WKW400" s="8"/>
      <c r="WKX400" s="8"/>
      <c r="WKY400" s="8"/>
      <c r="WKZ400" s="8"/>
      <c r="WLA400" s="8"/>
      <c r="WLB400" s="8"/>
      <c r="WLC400" s="8"/>
      <c r="WLD400" s="8"/>
      <c r="WLE400" s="8"/>
      <c r="WLF400" s="8"/>
      <c r="WLG400" s="8"/>
      <c r="WLH400" s="8"/>
      <c r="WLI400" s="8"/>
      <c r="WLJ400" s="8"/>
      <c r="WLK400" s="8"/>
      <c r="WLL400" s="8"/>
      <c r="WLM400" s="8"/>
      <c r="WLN400" s="8"/>
      <c r="WLO400" s="8"/>
      <c r="WLP400" s="8"/>
      <c r="WLQ400" s="8"/>
      <c r="WLR400" s="8"/>
      <c r="WLS400" s="8"/>
      <c r="WLT400" s="8"/>
      <c r="WLU400" s="8"/>
      <c r="WLV400" s="8"/>
      <c r="WLW400" s="8"/>
      <c r="WLX400" s="8"/>
      <c r="WLY400" s="8"/>
      <c r="WLZ400" s="8"/>
      <c r="WMA400" s="8"/>
      <c r="WMB400" s="8"/>
      <c r="WMC400" s="8"/>
      <c r="WMD400" s="8"/>
      <c r="WME400" s="8"/>
      <c r="WMF400" s="8"/>
      <c r="WMG400" s="8"/>
      <c r="WMH400" s="8"/>
      <c r="WMI400" s="8"/>
      <c r="WMJ400" s="8"/>
      <c r="WMK400" s="8"/>
      <c r="WML400" s="8"/>
      <c r="WMM400" s="8"/>
      <c r="WMN400" s="8"/>
      <c r="WMO400" s="8"/>
      <c r="WMP400" s="8"/>
      <c r="WMQ400" s="8"/>
      <c r="WMR400" s="8"/>
      <c r="WMS400" s="8"/>
      <c r="WMT400" s="8"/>
      <c r="WMU400" s="8"/>
      <c r="WMV400" s="8"/>
      <c r="WMW400" s="8"/>
      <c r="WMX400" s="8"/>
      <c r="WMY400" s="8"/>
      <c r="WMZ400" s="8"/>
      <c r="WNA400" s="8"/>
      <c r="WNB400" s="8"/>
      <c r="WNC400" s="8"/>
      <c r="WND400" s="8"/>
      <c r="WNE400" s="8"/>
      <c r="WNF400" s="8"/>
      <c r="WNG400" s="8"/>
      <c r="WNH400" s="8"/>
      <c r="WNI400" s="8"/>
      <c r="WNJ400" s="8"/>
      <c r="WNK400" s="8"/>
      <c r="WNL400" s="8"/>
      <c r="WNM400" s="8"/>
      <c r="WNN400" s="8"/>
      <c r="WNO400" s="8"/>
      <c r="WNP400" s="8"/>
      <c r="WNQ400" s="8"/>
      <c r="WNR400" s="8"/>
      <c r="WNS400" s="8"/>
      <c r="WNT400" s="8"/>
      <c r="WNU400" s="8"/>
      <c r="WNV400" s="8"/>
      <c r="WNW400" s="8"/>
      <c r="WNX400" s="8"/>
      <c r="WNY400" s="8"/>
      <c r="WNZ400" s="8"/>
      <c r="WOA400" s="8"/>
      <c r="WOB400" s="8"/>
      <c r="WOC400" s="8"/>
      <c r="WOD400" s="8"/>
      <c r="WOE400" s="8"/>
      <c r="WOF400" s="8"/>
      <c r="WOG400" s="8"/>
      <c r="WOH400" s="8"/>
      <c r="WOI400" s="8"/>
      <c r="WOJ400" s="8"/>
      <c r="WOK400" s="8"/>
      <c r="WOL400" s="8"/>
      <c r="WOM400" s="8"/>
      <c r="WON400" s="8"/>
      <c r="WOO400" s="8"/>
      <c r="WOP400" s="8"/>
      <c r="WOQ400" s="8"/>
      <c r="WOR400" s="8"/>
      <c r="WOS400" s="8"/>
      <c r="WOT400" s="8"/>
      <c r="WOU400" s="8"/>
      <c r="WOV400" s="8"/>
      <c r="WOW400" s="8"/>
      <c r="WOX400" s="8"/>
      <c r="WOY400" s="8"/>
      <c r="WOZ400" s="8"/>
      <c r="WPA400" s="8"/>
      <c r="WPB400" s="8"/>
      <c r="WPC400" s="8"/>
      <c r="WPD400" s="8"/>
      <c r="WPE400" s="8"/>
      <c r="WPF400" s="8"/>
      <c r="WPG400" s="8"/>
      <c r="WPH400" s="8"/>
      <c r="WPI400" s="8"/>
      <c r="WPJ400" s="8"/>
      <c r="WPK400" s="8"/>
      <c r="WPL400" s="8"/>
      <c r="WPM400" s="8"/>
      <c r="WPN400" s="8"/>
      <c r="WPO400" s="8"/>
      <c r="WPP400" s="8"/>
      <c r="WPQ400" s="8"/>
      <c r="WPR400" s="8"/>
      <c r="WPS400" s="8"/>
      <c r="WPT400" s="8"/>
      <c r="WPU400" s="8"/>
      <c r="WPV400" s="8"/>
      <c r="WPW400" s="8"/>
      <c r="WPX400" s="8"/>
      <c r="WPY400" s="8"/>
      <c r="WPZ400" s="8"/>
      <c r="WQA400" s="8"/>
      <c r="WQB400" s="8"/>
      <c r="WQC400" s="8"/>
      <c r="WQD400" s="8"/>
      <c r="WQE400" s="8"/>
      <c r="WQF400" s="8"/>
      <c r="WQG400" s="8"/>
      <c r="WQH400" s="8"/>
      <c r="WQI400" s="8"/>
      <c r="WQJ400" s="8"/>
      <c r="WQK400" s="8"/>
      <c r="WQL400" s="8"/>
      <c r="WQM400" s="8"/>
      <c r="WQN400" s="8"/>
      <c r="WQO400" s="8"/>
      <c r="WQP400" s="8"/>
      <c r="WQQ400" s="8"/>
      <c r="WQR400" s="8"/>
      <c r="WQS400" s="8"/>
      <c r="WQT400" s="8"/>
      <c r="WQU400" s="8"/>
      <c r="WQV400" s="8"/>
      <c r="WQW400" s="8"/>
      <c r="WQX400" s="8"/>
      <c r="WQY400" s="8"/>
      <c r="WQZ400" s="8"/>
      <c r="WRA400" s="8"/>
      <c r="WRB400" s="8"/>
      <c r="WRC400" s="8"/>
      <c r="WRD400" s="8"/>
      <c r="WRE400" s="8"/>
      <c r="WRF400" s="8"/>
      <c r="WRG400" s="8"/>
      <c r="WRH400" s="8"/>
      <c r="WRI400" s="8"/>
      <c r="WRJ400" s="8"/>
      <c r="WRK400" s="8"/>
      <c r="WRL400" s="8"/>
      <c r="WRM400" s="8"/>
      <c r="WRN400" s="8"/>
      <c r="WRO400" s="8"/>
      <c r="WRP400" s="8"/>
      <c r="WRQ400" s="8"/>
      <c r="WRR400" s="8"/>
      <c r="WRS400" s="8"/>
      <c r="WRT400" s="8"/>
      <c r="WRU400" s="8"/>
      <c r="WRV400" s="8"/>
      <c r="WRW400" s="8"/>
      <c r="WRX400" s="8"/>
      <c r="WRY400" s="8"/>
      <c r="WRZ400" s="8"/>
      <c r="WSA400" s="8"/>
      <c r="WSB400" s="8"/>
      <c r="WSC400" s="8"/>
      <c r="WSD400" s="8"/>
      <c r="WSE400" s="8"/>
      <c r="WSF400" s="8"/>
      <c r="WSG400" s="8"/>
      <c r="WSH400" s="8"/>
      <c r="WSI400" s="8"/>
      <c r="WSJ400" s="8"/>
      <c r="WSK400" s="8"/>
      <c r="WSL400" s="8"/>
      <c r="WSM400" s="8"/>
      <c r="WSN400" s="8"/>
      <c r="WSO400" s="8"/>
      <c r="WSP400" s="8"/>
      <c r="WSQ400" s="8"/>
      <c r="WSR400" s="8"/>
      <c r="WSS400" s="8"/>
      <c r="WST400" s="8"/>
      <c r="WSU400" s="8"/>
      <c r="WSV400" s="8"/>
      <c r="WSW400" s="8"/>
      <c r="WSX400" s="8"/>
      <c r="WSY400" s="8"/>
      <c r="WSZ400" s="8"/>
      <c r="WTA400" s="8"/>
      <c r="WTB400" s="8"/>
      <c r="WTC400" s="8"/>
      <c r="WTD400" s="8"/>
      <c r="WTE400" s="8"/>
      <c r="WTF400" s="8"/>
      <c r="WTG400" s="8"/>
      <c r="WTH400" s="8"/>
      <c r="WTI400" s="8"/>
      <c r="WTJ400" s="8"/>
      <c r="WTK400" s="8"/>
      <c r="WTL400" s="8"/>
      <c r="WTM400" s="8"/>
      <c r="WTN400" s="8"/>
      <c r="WTO400" s="8"/>
      <c r="WTP400" s="8"/>
      <c r="WTQ400" s="8"/>
      <c r="WTR400" s="8"/>
      <c r="WTS400" s="8"/>
      <c r="WTT400" s="8"/>
      <c r="WTU400" s="8"/>
      <c r="WTV400" s="8"/>
      <c r="WTW400" s="8"/>
      <c r="WTX400" s="8"/>
      <c r="WTY400" s="8"/>
      <c r="WTZ400" s="8"/>
      <c r="WUA400" s="8"/>
      <c r="WUB400" s="8"/>
      <c r="WUC400" s="8"/>
      <c r="WUD400" s="8"/>
      <c r="WUE400" s="8"/>
      <c r="WUF400" s="8"/>
      <c r="WUG400" s="8"/>
      <c r="WUH400" s="8"/>
      <c r="WUI400" s="8"/>
      <c r="WUJ400" s="8"/>
      <c r="WUK400" s="8"/>
      <c r="WUL400" s="8"/>
      <c r="WUM400" s="8"/>
      <c r="WUN400" s="8"/>
      <c r="WUO400" s="8"/>
      <c r="WUP400" s="8"/>
      <c r="WUQ400" s="8"/>
      <c r="WUR400" s="8"/>
      <c r="WUS400" s="8"/>
      <c r="WUT400" s="8"/>
      <c r="WUU400" s="8"/>
      <c r="WUV400" s="8"/>
      <c r="WUW400" s="8"/>
      <c r="WUX400" s="8"/>
      <c r="WUY400" s="8"/>
      <c r="WUZ400" s="8"/>
      <c r="WVA400" s="8"/>
      <c r="WVB400" s="8"/>
      <c r="WVC400" s="8"/>
      <c r="WVD400" s="8"/>
      <c r="WVE400" s="8"/>
      <c r="WVF400" s="8"/>
      <c r="WVG400" s="8"/>
      <c r="WVH400" s="8"/>
      <c r="WVI400" s="8"/>
      <c r="WVJ400" s="8"/>
      <c r="WVK400" s="8"/>
      <c r="WVL400" s="8"/>
      <c r="WVM400" s="8"/>
      <c r="WVN400" s="8"/>
      <c r="WVO400" s="8"/>
      <c r="WVP400" s="8"/>
      <c r="WVQ400" s="8"/>
      <c r="WVR400" s="8"/>
      <c r="WVS400" s="8"/>
      <c r="WVT400" s="8"/>
      <c r="WVU400" s="8"/>
      <c r="WVV400" s="8"/>
      <c r="WVW400" s="8"/>
      <c r="WVX400" s="8"/>
      <c r="WVY400" s="8"/>
      <c r="WVZ400" s="8"/>
      <c r="WWA400" s="8"/>
      <c r="WWB400" s="8"/>
      <c r="WWC400" s="8"/>
      <c r="WWD400" s="8"/>
      <c r="WWE400" s="8"/>
      <c r="WWF400" s="8"/>
      <c r="WWG400" s="8"/>
      <c r="WWH400" s="8"/>
      <c r="WWI400" s="8"/>
      <c r="WWJ400" s="8"/>
      <c r="WWK400" s="8"/>
      <c r="WWL400" s="8"/>
      <c r="WWM400" s="8"/>
      <c r="WWN400" s="8"/>
      <c r="WWO400" s="8"/>
      <c r="WWP400" s="8"/>
      <c r="WWQ400" s="8"/>
      <c r="WWR400" s="8"/>
      <c r="WWS400" s="8"/>
      <c r="WWT400" s="8"/>
      <c r="WWU400" s="8"/>
      <c r="WWV400" s="8"/>
      <c r="WWW400" s="8"/>
      <c r="WWX400" s="8"/>
      <c r="WWY400" s="8"/>
      <c r="WWZ400" s="8"/>
      <c r="WXA400" s="8"/>
      <c r="WXB400" s="8"/>
      <c r="WXC400" s="8"/>
      <c r="WXD400" s="8"/>
      <c r="WXE400" s="8"/>
      <c r="WXF400" s="8"/>
      <c r="WXG400" s="8"/>
      <c r="WXH400" s="8"/>
      <c r="WXI400" s="8"/>
      <c r="WXJ400" s="8"/>
      <c r="WXK400" s="8"/>
      <c r="WXL400" s="8"/>
      <c r="WXM400" s="8"/>
      <c r="WXN400" s="8"/>
      <c r="WXO400" s="8"/>
      <c r="WXP400" s="8"/>
      <c r="WXQ400" s="8"/>
      <c r="WXR400" s="8"/>
      <c r="WXS400" s="8"/>
      <c r="WXT400" s="8"/>
      <c r="WXU400" s="8"/>
      <c r="WXV400" s="8"/>
      <c r="WXW400" s="8"/>
      <c r="WXX400" s="8"/>
      <c r="WXY400" s="8"/>
      <c r="WXZ400" s="8"/>
      <c r="WYA400" s="8"/>
      <c r="WYB400" s="8"/>
      <c r="WYC400" s="8"/>
      <c r="WYD400" s="8"/>
      <c r="WYE400" s="8"/>
      <c r="WYF400" s="8"/>
      <c r="WYG400" s="8"/>
      <c r="WYH400" s="8"/>
      <c r="WYI400" s="8"/>
      <c r="WYJ400" s="8"/>
      <c r="WYK400" s="8"/>
      <c r="WYL400" s="8"/>
      <c r="WYM400" s="8"/>
      <c r="WYN400" s="8"/>
      <c r="WYO400" s="8"/>
      <c r="WYP400" s="8"/>
      <c r="WYQ400" s="8"/>
      <c r="WYR400" s="8"/>
      <c r="WYS400" s="8"/>
      <c r="WYT400" s="8"/>
      <c r="WYU400" s="8"/>
      <c r="WYV400" s="8"/>
      <c r="WYW400" s="8"/>
      <c r="WYX400" s="8"/>
      <c r="WYY400" s="8"/>
      <c r="WYZ400" s="8"/>
      <c r="WZA400" s="8"/>
      <c r="WZB400" s="8"/>
      <c r="WZC400" s="8"/>
      <c r="WZD400" s="8"/>
      <c r="WZE400" s="8"/>
      <c r="WZF400" s="8"/>
      <c r="WZG400" s="8"/>
      <c r="WZH400" s="8"/>
      <c r="WZI400" s="8"/>
      <c r="WZJ400" s="8"/>
      <c r="WZK400" s="8"/>
      <c r="WZL400" s="8"/>
      <c r="WZM400" s="8"/>
      <c r="WZN400" s="8"/>
      <c r="WZO400" s="8"/>
      <c r="WZP400" s="8"/>
      <c r="WZQ400" s="8"/>
      <c r="WZR400" s="8"/>
      <c r="WZS400" s="8"/>
      <c r="WZT400" s="8"/>
      <c r="WZU400" s="8"/>
      <c r="WZV400" s="8"/>
      <c r="WZW400" s="8"/>
      <c r="WZX400" s="8"/>
      <c r="WZY400" s="8"/>
      <c r="WZZ400" s="8"/>
      <c r="XAA400" s="8"/>
      <c r="XAB400" s="8"/>
      <c r="XAC400" s="8"/>
      <c r="XAD400" s="8"/>
      <c r="XAE400" s="8"/>
      <c r="XAF400" s="8"/>
      <c r="XAG400" s="8"/>
      <c r="XAH400" s="8"/>
      <c r="XAI400" s="8"/>
      <c r="XAJ400" s="8"/>
      <c r="XAK400" s="8"/>
      <c r="XAL400" s="8"/>
      <c r="XAM400" s="8"/>
      <c r="XAN400" s="8"/>
      <c r="XAO400" s="8"/>
      <c r="XAP400" s="8"/>
      <c r="XAQ400" s="8"/>
      <c r="XAR400" s="8"/>
      <c r="XAS400" s="8"/>
      <c r="XAT400" s="8"/>
      <c r="XAU400" s="8"/>
      <c r="XAV400" s="8"/>
      <c r="XAW400" s="8"/>
      <c r="XAX400" s="8"/>
      <c r="XAY400" s="8"/>
      <c r="XAZ400" s="8"/>
      <c r="XBA400" s="8"/>
      <c r="XBB400" s="8"/>
      <c r="XBC400" s="8"/>
      <c r="XBD400" s="8"/>
      <c r="XBE400" s="8"/>
      <c r="XBF400" s="8"/>
      <c r="XBG400" s="8"/>
      <c r="XBH400" s="8"/>
      <c r="XBI400" s="8"/>
      <c r="XBJ400" s="8"/>
      <c r="XBK400" s="8"/>
      <c r="XBL400" s="8"/>
      <c r="XBM400" s="8"/>
      <c r="XBN400" s="8"/>
      <c r="XBO400" s="8"/>
      <c r="XBP400" s="8"/>
      <c r="XBQ400" s="8"/>
      <c r="XBR400" s="8"/>
      <c r="XBS400" s="8"/>
      <c r="XBT400" s="8"/>
      <c r="XBU400" s="8"/>
      <c r="XBV400" s="8"/>
      <c r="XBW400" s="8"/>
      <c r="XBX400" s="8"/>
      <c r="XBY400" s="8"/>
      <c r="XBZ400" s="8"/>
      <c r="XCA400" s="8"/>
      <c r="XCB400" s="8"/>
      <c r="XCC400" s="8"/>
      <c r="XCD400" s="8"/>
      <c r="XCE400" s="8"/>
      <c r="XCF400" s="8"/>
      <c r="XCG400" s="8"/>
      <c r="XCH400" s="8"/>
      <c r="XCI400" s="8"/>
      <c r="XCJ400" s="8"/>
      <c r="XCK400" s="8"/>
      <c r="XCL400" s="8"/>
      <c r="XCM400" s="8"/>
      <c r="XCN400" s="8"/>
      <c r="XCO400" s="8"/>
      <c r="XCP400" s="8"/>
      <c r="XCQ400" s="8"/>
      <c r="XCR400" s="8"/>
      <c r="XCS400" s="8"/>
      <c r="XCT400" s="8"/>
      <c r="XCU400" s="8"/>
      <c r="XCV400" s="8"/>
      <c r="XCW400" s="8"/>
      <c r="XCX400" s="8"/>
      <c r="XCY400" s="8"/>
      <c r="XCZ400" s="8"/>
      <c r="XDA400" s="8"/>
      <c r="XDB400" s="8"/>
      <c r="XDC400" s="8"/>
      <c r="XDD400" s="8"/>
      <c r="XDE400" s="8"/>
      <c r="XDF400" s="8"/>
      <c r="XDG400" s="8"/>
      <c r="XDH400" s="8"/>
      <c r="XDI400" s="8"/>
      <c r="XDJ400" s="8"/>
      <c r="XDK400" s="8"/>
      <c r="XDL400" s="8"/>
      <c r="XDM400" s="8"/>
      <c r="XDN400" s="8"/>
      <c r="XDO400" s="8"/>
      <c r="XDP400" s="8"/>
      <c r="XDQ400" s="8"/>
      <c r="XDR400" s="8"/>
      <c r="XDS400" s="8"/>
      <c r="XDT400" s="8"/>
      <c r="XDU400" s="8"/>
      <c r="XDV400" s="8"/>
      <c r="XDW400" s="8"/>
      <c r="XDX400" s="8"/>
      <c r="XDY400" s="8"/>
      <c r="XDZ400" s="8"/>
      <c r="XEA400" s="8"/>
      <c r="XEB400" s="8"/>
      <c r="XEC400" s="8"/>
      <c r="XED400" s="8"/>
      <c r="XEE400" s="8"/>
      <c r="XEF400" s="8"/>
      <c r="XEG400" s="8"/>
      <c r="XEH400" s="8"/>
      <c r="XEI400" s="8"/>
      <c r="XEJ400" s="8"/>
      <c r="XEK400" s="8"/>
      <c r="XEL400" s="8"/>
      <c r="XEM400" s="8"/>
      <c r="XEN400" s="8"/>
      <c r="XEO400" s="8"/>
      <c r="XEP400" s="8"/>
      <c r="XEQ400" s="8"/>
      <c r="XER400" s="8"/>
      <c r="XES400" s="8"/>
      <c r="XET400" s="8"/>
      <c r="XEU400" s="8"/>
      <c r="XEV400" s="8"/>
      <c r="XEW400" s="8"/>
      <c r="XEX400" s="8"/>
      <c r="XEY400" s="8"/>
      <c r="XEZ400" s="8"/>
      <c r="XFA400" s="8"/>
      <c r="XFB400" s="8"/>
      <c r="XFC400" s="8"/>
    </row>
    <row r="401" spans="1:18" s="4" customFormat="1" ht="57" x14ac:dyDescent="0.25">
      <c r="A401" s="11">
        <v>5</v>
      </c>
      <c r="B401" s="42">
        <v>43559</v>
      </c>
      <c r="C401" s="42" t="s">
        <v>341</v>
      </c>
      <c r="D401" s="44" t="s">
        <v>198</v>
      </c>
      <c r="E401" s="23" t="s">
        <v>220</v>
      </c>
      <c r="F401" s="43" t="s">
        <v>217</v>
      </c>
      <c r="G401" s="22" t="s">
        <v>873</v>
      </c>
      <c r="H401" s="22" t="s">
        <v>874</v>
      </c>
      <c r="I401" s="43" t="s">
        <v>218</v>
      </c>
      <c r="J401" s="22" t="s">
        <v>22</v>
      </c>
      <c r="K401" s="22" t="s">
        <v>888</v>
      </c>
      <c r="L401" s="22" t="s">
        <v>876</v>
      </c>
      <c r="M401" s="22">
        <v>30</v>
      </c>
      <c r="N401" s="12" t="s">
        <v>459</v>
      </c>
      <c r="O401" s="22">
        <v>350</v>
      </c>
      <c r="P401" s="22" t="s">
        <v>878</v>
      </c>
      <c r="Q401" s="22" t="s">
        <v>878</v>
      </c>
      <c r="R401" s="43" t="s">
        <v>219</v>
      </c>
    </row>
    <row r="402" spans="1:18" s="3" customFormat="1" ht="74.25" customHeight="1" x14ac:dyDescent="0.25">
      <c r="A402" s="11">
        <v>6</v>
      </c>
      <c r="B402" s="42">
        <v>43559</v>
      </c>
      <c r="C402" s="42" t="s">
        <v>341</v>
      </c>
      <c r="D402" s="44" t="s">
        <v>198</v>
      </c>
      <c r="E402" s="23" t="s">
        <v>889</v>
      </c>
      <c r="F402" s="43" t="s">
        <v>890</v>
      </c>
      <c r="G402" s="22" t="s">
        <v>891</v>
      </c>
      <c r="H402" s="22" t="s">
        <v>892</v>
      </c>
      <c r="I402" s="43" t="s">
        <v>893</v>
      </c>
      <c r="J402" s="22" t="s">
        <v>37</v>
      </c>
      <c r="K402" s="22" t="s">
        <v>894</v>
      </c>
      <c r="L402" s="22" t="s">
        <v>876</v>
      </c>
      <c r="M402" s="22">
        <v>10</v>
      </c>
      <c r="N402" s="22" t="s">
        <v>895</v>
      </c>
      <c r="O402" s="22">
        <v>100</v>
      </c>
      <c r="P402" s="45" t="s">
        <v>25</v>
      </c>
      <c r="Q402" s="45" t="s">
        <v>25</v>
      </c>
      <c r="R402" s="43" t="s">
        <v>219</v>
      </c>
    </row>
    <row r="403" spans="1:18" s="3" customFormat="1" ht="90" x14ac:dyDescent="0.25">
      <c r="A403" s="11">
        <v>7</v>
      </c>
      <c r="B403" s="42">
        <v>43559</v>
      </c>
      <c r="C403" s="42" t="s">
        <v>341</v>
      </c>
      <c r="D403" s="44" t="s">
        <v>198</v>
      </c>
      <c r="E403" s="23" t="s">
        <v>896</v>
      </c>
      <c r="F403" s="43" t="s">
        <v>897</v>
      </c>
      <c r="G403" s="22" t="s">
        <v>898</v>
      </c>
      <c r="H403" s="22" t="s">
        <v>899</v>
      </c>
      <c r="I403" s="43" t="s">
        <v>900</v>
      </c>
      <c r="J403" s="22" t="s">
        <v>37</v>
      </c>
      <c r="K403" s="22" t="s">
        <v>901</v>
      </c>
      <c r="L403" s="22" t="s">
        <v>876</v>
      </c>
      <c r="M403" s="22">
        <v>10</v>
      </c>
      <c r="N403" s="22" t="s">
        <v>895</v>
      </c>
      <c r="O403" s="22">
        <v>80</v>
      </c>
      <c r="P403" s="45" t="s">
        <v>25</v>
      </c>
      <c r="Q403" s="45" t="s">
        <v>25</v>
      </c>
      <c r="R403" s="43" t="s">
        <v>219</v>
      </c>
    </row>
    <row r="404" spans="1:18" s="3" customFormat="1" ht="60" x14ac:dyDescent="0.25">
      <c r="A404" s="11">
        <v>8</v>
      </c>
      <c r="B404" s="42">
        <v>43559</v>
      </c>
      <c r="C404" s="42" t="s">
        <v>341</v>
      </c>
      <c r="D404" s="44" t="s">
        <v>198</v>
      </c>
      <c r="E404" s="23" t="s">
        <v>896</v>
      </c>
      <c r="F404" s="43" t="s">
        <v>897</v>
      </c>
      <c r="G404" s="22" t="s">
        <v>902</v>
      </c>
      <c r="H404" s="22" t="s">
        <v>899</v>
      </c>
      <c r="I404" s="46" t="s">
        <v>25</v>
      </c>
      <c r="J404" s="22" t="s">
        <v>37</v>
      </c>
      <c r="K404" s="22" t="s">
        <v>903</v>
      </c>
      <c r="L404" s="22" t="s">
        <v>876</v>
      </c>
      <c r="M404" s="22">
        <v>10</v>
      </c>
      <c r="N404" s="22" t="s">
        <v>895</v>
      </c>
      <c r="O404" s="22">
        <v>80</v>
      </c>
      <c r="P404" s="45" t="s">
        <v>25</v>
      </c>
      <c r="Q404" s="45" t="s">
        <v>25</v>
      </c>
      <c r="R404" s="43" t="s">
        <v>219</v>
      </c>
    </row>
    <row r="405" spans="1:18" s="4" customFormat="1" ht="88.5" customHeight="1" x14ac:dyDescent="0.25">
      <c r="A405" s="11">
        <v>9</v>
      </c>
      <c r="B405" s="42">
        <v>43559</v>
      </c>
      <c r="C405" s="42" t="s">
        <v>341</v>
      </c>
      <c r="D405" s="44" t="s">
        <v>198</v>
      </c>
      <c r="E405" s="23" t="s">
        <v>904</v>
      </c>
      <c r="F405" s="43" t="s">
        <v>905</v>
      </c>
      <c r="G405" s="22" t="s">
        <v>906</v>
      </c>
      <c r="H405" s="22" t="s">
        <v>907</v>
      </c>
      <c r="I405" s="43" t="s">
        <v>908</v>
      </c>
      <c r="J405" s="22" t="s">
        <v>37</v>
      </c>
      <c r="K405" s="22" t="s">
        <v>909</v>
      </c>
      <c r="L405" s="22" t="s">
        <v>876</v>
      </c>
      <c r="M405" s="22">
        <v>10</v>
      </c>
      <c r="N405" s="22" t="s">
        <v>895</v>
      </c>
      <c r="O405" s="22" t="s">
        <v>20</v>
      </c>
      <c r="P405" s="45" t="s">
        <v>25</v>
      </c>
      <c r="Q405" s="45" t="s">
        <v>25</v>
      </c>
      <c r="R405" s="43" t="s">
        <v>219</v>
      </c>
    </row>
    <row r="406" spans="1:18" s="3" customFormat="1" ht="60" x14ac:dyDescent="0.25">
      <c r="A406" s="11">
        <v>10</v>
      </c>
      <c r="B406" s="42">
        <v>43559</v>
      </c>
      <c r="C406" s="42" t="s">
        <v>341</v>
      </c>
      <c r="D406" s="44" t="s">
        <v>198</v>
      </c>
      <c r="E406" s="23" t="s">
        <v>910</v>
      </c>
      <c r="F406" s="43" t="s">
        <v>911</v>
      </c>
      <c r="G406" s="22" t="s">
        <v>912</v>
      </c>
      <c r="H406" s="22" t="s">
        <v>913</v>
      </c>
      <c r="I406" s="43" t="s">
        <v>914</v>
      </c>
      <c r="J406" s="22" t="s">
        <v>37</v>
      </c>
      <c r="K406" s="22" t="s">
        <v>915</v>
      </c>
      <c r="L406" s="22" t="s">
        <v>876</v>
      </c>
      <c r="M406" s="22">
        <v>10</v>
      </c>
      <c r="N406" s="22" t="s">
        <v>895</v>
      </c>
      <c r="O406" s="22">
        <v>50</v>
      </c>
      <c r="P406" s="45" t="s">
        <v>25</v>
      </c>
      <c r="Q406" s="45" t="s">
        <v>25</v>
      </c>
      <c r="R406" s="43" t="s">
        <v>219</v>
      </c>
    </row>
    <row r="407" spans="1:18" s="3" customFormat="1" ht="75" x14ac:dyDescent="0.25">
      <c r="A407" s="11">
        <v>11</v>
      </c>
      <c r="B407" s="42">
        <v>43559</v>
      </c>
      <c r="C407" s="42" t="s">
        <v>341</v>
      </c>
      <c r="D407" s="44" t="s">
        <v>198</v>
      </c>
      <c r="E407" s="23" t="s">
        <v>916</v>
      </c>
      <c r="F407" s="43" t="s">
        <v>917</v>
      </c>
      <c r="G407" s="22" t="s">
        <v>918</v>
      </c>
      <c r="H407" s="22" t="s">
        <v>919</v>
      </c>
      <c r="I407" s="43" t="s">
        <v>920</v>
      </c>
      <c r="J407" s="22" t="s">
        <v>37</v>
      </c>
      <c r="K407" s="22" t="s">
        <v>921</v>
      </c>
      <c r="L407" s="22" t="s">
        <v>876</v>
      </c>
      <c r="M407" s="22">
        <v>10</v>
      </c>
      <c r="N407" s="22" t="s">
        <v>895</v>
      </c>
      <c r="O407" s="22" t="s">
        <v>20</v>
      </c>
      <c r="P407" s="45" t="s">
        <v>25</v>
      </c>
      <c r="Q407" s="45" t="s">
        <v>25</v>
      </c>
      <c r="R407" s="43" t="s">
        <v>219</v>
      </c>
    </row>
    <row r="408" spans="1:18" s="3" customFormat="1" ht="90" x14ac:dyDescent="0.25">
      <c r="A408" s="11">
        <v>12</v>
      </c>
      <c r="B408" s="42">
        <v>43559</v>
      </c>
      <c r="C408" s="42" t="s">
        <v>341</v>
      </c>
      <c r="D408" s="44" t="s">
        <v>198</v>
      </c>
      <c r="E408" s="23" t="s">
        <v>922</v>
      </c>
      <c r="F408" s="43" t="s">
        <v>923</v>
      </c>
      <c r="G408" s="22" t="s">
        <v>924</v>
      </c>
      <c r="H408" s="22" t="s">
        <v>925</v>
      </c>
      <c r="I408" s="43" t="s">
        <v>926</v>
      </c>
      <c r="J408" s="22" t="s">
        <v>37</v>
      </c>
      <c r="K408" s="22" t="s">
        <v>927</v>
      </c>
      <c r="L408" s="22" t="s">
        <v>876</v>
      </c>
      <c r="M408" s="22">
        <v>10</v>
      </c>
      <c r="N408" s="22" t="s">
        <v>895</v>
      </c>
      <c r="O408" s="22" t="s">
        <v>20</v>
      </c>
      <c r="P408" s="45" t="s">
        <v>25</v>
      </c>
      <c r="Q408" s="45" t="s">
        <v>25</v>
      </c>
      <c r="R408" s="43" t="s">
        <v>219</v>
      </c>
    </row>
    <row r="409" spans="1:18" s="4" customFormat="1" ht="57" x14ac:dyDescent="0.25">
      <c r="A409" s="11">
        <v>13</v>
      </c>
      <c r="B409" s="42">
        <v>43559</v>
      </c>
      <c r="C409" s="42" t="s">
        <v>341</v>
      </c>
      <c r="D409" s="44" t="s">
        <v>198</v>
      </c>
      <c r="E409" s="23" t="s">
        <v>928</v>
      </c>
      <c r="F409" s="43" t="s">
        <v>929</v>
      </c>
      <c r="G409" s="22" t="s">
        <v>930</v>
      </c>
      <c r="H409" s="22" t="s">
        <v>931</v>
      </c>
      <c r="I409" s="43" t="s">
        <v>932</v>
      </c>
      <c r="J409" s="22" t="s">
        <v>37</v>
      </c>
      <c r="K409" s="22" t="s">
        <v>933</v>
      </c>
      <c r="L409" s="22" t="s">
        <v>876</v>
      </c>
      <c r="M409" s="22">
        <v>10</v>
      </c>
      <c r="N409" s="22" t="s">
        <v>895</v>
      </c>
      <c r="O409" s="22">
        <v>80</v>
      </c>
      <c r="P409" s="45" t="s">
        <v>25</v>
      </c>
      <c r="Q409" s="45" t="s">
        <v>25</v>
      </c>
      <c r="R409" s="43" t="s">
        <v>219</v>
      </c>
    </row>
    <row r="410" spans="1:18" s="4" customFormat="1" ht="90" x14ac:dyDescent="0.25">
      <c r="A410" s="11">
        <v>14</v>
      </c>
      <c r="B410" s="42">
        <v>43559</v>
      </c>
      <c r="C410" s="42" t="s">
        <v>341</v>
      </c>
      <c r="D410" s="44" t="s">
        <v>198</v>
      </c>
      <c r="E410" s="23" t="s">
        <v>934</v>
      </c>
      <c r="F410" s="43" t="s">
        <v>935</v>
      </c>
      <c r="G410" s="22" t="s">
        <v>936</v>
      </c>
      <c r="H410" s="22" t="s">
        <v>937</v>
      </c>
      <c r="I410" s="43" t="s">
        <v>938</v>
      </c>
      <c r="J410" s="22" t="s">
        <v>37</v>
      </c>
      <c r="K410" s="22" t="s">
        <v>939</v>
      </c>
      <c r="L410" s="22" t="s">
        <v>876</v>
      </c>
      <c r="M410" s="22">
        <v>10</v>
      </c>
      <c r="N410" s="22" t="s">
        <v>895</v>
      </c>
      <c r="O410" s="22">
        <v>60</v>
      </c>
      <c r="P410" s="45" t="s">
        <v>25</v>
      </c>
      <c r="Q410" s="45" t="s">
        <v>25</v>
      </c>
      <c r="R410" s="43" t="s">
        <v>219</v>
      </c>
    </row>
    <row r="411" spans="1:18" s="3" customFormat="1" ht="69.75" customHeight="1" x14ac:dyDescent="0.25">
      <c r="A411" s="11">
        <v>15</v>
      </c>
      <c r="B411" s="42">
        <v>44545</v>
      </c>
      <c r="C411" s="42" t="s">
        <v>341</v>
      </c>
      <c r="D411" s="44" t="s">
        <v>198</v>
      </c>
      <c r="E411" s="23" t="s">
        <v>1821</v>
      </c>
      <c r="F411" s="43" t="s">
        <v>1822</v>
      </c>
      <c r="G411" s="22" t="s">
        <v>1823</v>
      </c>
      <c r="H411" s="22" t="s">
        <v>1824</v>
      </c>
      <c r="I411" s="43" t="s">
        <v>1825</v>
      </c>
      <c r="J411" s="22" t="s">
        <v>22</v>
      </c>
      <c r="K411" s="22" t="s">
        <v>1823</v>
      </c>
      <c r="L411" s="22" t="s">
        <v>876</v>
      </c>
      <c r="M411" s="22">
        <v>8</v>
      </c>
      <c r="N411" s="22" t="s">
        <v>1826</v>
      </c>
      <c r="O411" s="22">
        <v>500</v>
      </c>
      <c r="P411" s="45" t="s">
        <v>1259</v>
      </c>
      <c r="Q411" s="45" t="s">
        <v>25</v>
      </c>
      <c r="R411" s="43"/>
    </row>
    <row r="412" spans="1:18" s="3" customFormat="1" ht="28.15" customHeight="1" x14ac:dyDescent="0.25">
      <c r="A412" s="11">
        <v>15</v>
      </c>
      <c r="B412" s="260" t="s">
        <v>202</v>
      </c>
      <c r="C412" s="261"/>
      <c r="D412" s="261"/>
      <c r="E412" s="261"/>
      <c r="F412" s="261"/>
      <c r="G412" s="261"/>
      <c r="H412" s="261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</row>
    <row r="413" spans="1:18" s="3" customFormat="1" ht="67.5" customHeight="1" x14ac:dyDescent="0.25">
      <c r="A413" s="85">
        <v>1</v>
      </c>
      <c r="B413" s="14">
        <v>44063</v>
      </c>
      <c r="C413" s="42"/>
      <c r="D413" s="18" t="s">
        <v>202</v>
      </c>
      <c r="E413" s="23" t="s">
        <v>203</v>
      </c>
      <c r="F413" s="22" t="s">
        <v>972</v>
      </c>
      <c r="G413" s="22" t="s">
        <v>204</v>
      </c>
      <c r="H413" s="22" t="s">
        <v>205</v>
      </c>
      <c r="I413" s="22" t="s">
        <v>206</v>
      </c>
      <c r="J413" s="43" t="s">
        <v>58</v>
      </c>
      <c r="K413" s="22" t="s">
        <v>1329</v>
      </c>
      <c r="L413" s="22" t="s">
        <v>1330</v>
      </c>
      <c r="M413" s="22">
        <v>84</v>
      </c>
      <c r="N413" s="22" t="s">
        <v>1331</v>
      </c>
      <c r="O413" s="22" t="s">
        <v>1332</v>
      </c>
      <c r="P413" s="22" t="s">
        <v>25</v>
      </c>
      <c r="Q413" s="22" t="s">
        <v>15</v>
      </c>
      <c r="R413" s="22" t="s">
        <v>207</v>
      </c>
    </row>
    <row r="414" spans="1:18" s="4" customFormat="1" ht="86.25" customHeight="1" x14ac:dyDescent="0.25">
      <c r="A414" s="85">
        <v>2</v>
      </c>
      <c r="B414" s="14">
        <v>44063</v>
      </c>
      <c r="C414" s="42"/>
      <c r="D414" s="18" t="s">
        <v>202</v>
      </c>
      <c r="E414" s="23" t="s">
        <v>1333</v>
      </c>
      <c r="F414" s="22" t="s">
        <v>1334</v>
      </c>
      <c r="G414" s="22" t="s">
        <v>1335</v>
      </c>
      <c r="H414" s="22" t="s">
        <v>1336</v>
      </c>
      <c r="I414" s="22" t="s">
        <v>1337</v>
      </c>
      <c r="J414" s="43" t="s">
        <v>14</v>
      </c>
      <c r="K414" s="22" t="s">
        <v>1338</v>
      </c>
      <c r="L414" s="86" t="s">
        <v>1339</v>
      </c>
      <c r="M414" s="22">
        <v>5</v>
      </c>
      <c r="N414" s="22" t="s">
        <v>1340</v>
      </c>
      <c r="O414" s="22" t="s">
        <v>25</v>
      </c>
      <c r="P414" s="22" t="s">
        <v>25</v>
      </c>
      <c r="Q414" s="22" t="s">
        <v>25</v>
      </c>
      <c r="R414" s="22" t="s">
        <v>1341</v>
      </c>
    </row>
    <row r="415" spans="1:18" s="3" customFormat="1" ht="60" x14ac:dyDescent="0.25">
      <c r="A415" s="85">
        <v>3</v>
      </c>
      <c r="B415" s="14">
        <v>43953</v>
      </c>
      <c r="C415" s="42"/>
      <c r="D415" s="18" t="s">
        <v>202</v>
      </c>
      <c r="E415" s="23" t="s">
        <v>1342</v>
      </c>
      <c r="F415" s="22" t="s">
        <v>1343</v>
      </c>
      <c r="G415" s="22" t="s">
        <v>1344</v>
      </c>
      <c r="H415" s="22" t="s">
        <v>25</v>
      </c>
      <c r="I415" s="22" t="s">
        <v>1345</v>
      </c>
      <c r="J415" s="43" t="s">
        <v>14</v>
      </c>
      <c r="K415" s="22" t="s">
        <v>1346</v>
      </c>
      <c r="L415" s="86" t="s">
        <v>1347</v>
      </c>
      <c r="M415" s="22">
        <v>25</v>
      </c>
      <c r="N415" s="22" t="s">
        <v>1348</v>
      </c>
      <c r="O415" s="22">
        <v>1000</v>
      </c>
      <c r="P415" s="22" t="s">
        <v>15</v>
      </c>
      <c r="Q415" s="22" t="s">
        <v>25</v>
      </c>
      <c r="R415" s="25" t="s">
        <v>209</v>
      </c>
    </row>
    <row r="416" spans="1:18" s="3" customFormat="1" ht="60" x14ac:dyDescent="0.25">
      <c r="A416" s="87">
        <v>4</v>
      </c>
      <c r="B416" s="14">
        <v>43559</v>
      </c>
      <c r="C416" s="42" t="s">
        <v>341</v>
      </c>
      <c r="D416" s="48" t="s">
        <v>202</v>
      </c>
      <c r="E416" s="26" t="s">
        <v>356</v>
      </c>
      <c r="F416" s="25" t="s">
        <v>357</v>
      </c>
      <c r="G416" s="25" t="s">
        <v>358</v>
      </c>
      <c r="H416" s="25" t="s">
        <v>25</v>
      </c>
      <c r="I416" s="25" t="s">
        <v>359</v>
      </c>
      <c r="J416" s="25" t="s">
        <v>22</v>
      </c>
      <c r="K416" s="22" t="s">
        <v>360</v>
      </c>
      <c r="L416" s="25" t="s">
        <v>940</v>
      </c>
      <c r="M416" s="25">
        <v>40</v>
      </c>
      <c r="N416" s="47" t="s">
        <v>23</v>
      </c>
      <c r="O416" s="25" t="s">
        <v>25</v>
      </c>
      <c r="P416" s="25" t="s">
        <v>15</v>
      </c>
      <c r="Q416" s="25" t="s">
        <v>15</v>
      </c>
      <c r="R416" s="25" t="s">
        <v>209</v>
      </c>
    </row>
    <row r="417" spans="1:18" s="3" customFormat="1" ht="59.25" customHeight="1" x14ac:dyDescent="0.25">
      <c r="A417" s="87">
        <v>5</v>
      </c>
      <c r="B417" s="14">
        <v>43559</v>
      </c>
      <c r="C417" s="42" t="s">
        <v>341</v>
      </c>
      <c r="D417" s="55" t="s">
        <v>202</v>
      </c>
      <c r="E417" s="32" t="s">
        <v>941</v>
      </c>
      <c r="F417" s="48" t="s">
        <v>942</v>
      </c>
      <c r="G417" s="48" t="s">
        <v>943</v>
      </c>
      <c r="H417" s="48" t="s">
        <v>944</v>
      </c>
      <c r="I417" s="48" t="s">
        <v>945</v>
      </c>
      <c r="J417" s="48" t="s">
        <v>1349</v>
      </c>
      <c r="K417" s="48" t="s">
        <v>943</v>
      </c>
      <c r="L417" s="48" t="s">
        <v>940</v>
      </c>
      <c r="M417" s="48" t="s">
        <v>25</v>
      </c>
      <c r="N417" s="48" t="s">
        <v>946</v>
      </c>
      <c r="O417" s="48" t="s">
        <v>25</v>
      </c>
      <c r="P417" s="48" t="s">
        <v>15</v>
      </c>
      <c r="Q417" s="48" t="s">
        <v>25</v>
      </c>
      <c r="R417" s="48" t="s">
        <v>947</v>
      </c>
    </row>
    <row r="418" spans="1:18" s="59" customFormat="1" ht="75" x14ac:dyDescent="0.25">
      <c r="A418" s="231">
        <v>6</v>
      </c>
      <c r="B418" s="293">
        <v>44244</v>
      </c>
      <c r="C418" s="294">
        <v>44658</v>
      </c>
      <c r="D418" s="295" t="s">
        <v>202</v>
      </c>
      <c r="E418" s="296" t="s">
        <v>2127</v>
      </c>
      <c r="F418" s="295" t="s">
        <v>1434</v>
      </c>
      <c r="G418" s="258" t="s">
        <v>2128</v>
      </c>
      <c r="H418" s="258" t="s">
        <v>2129</v>
      </c>
      <c r="I418" s="258" t="s">
        <v>1435</v>
      </c>
      <c r="J418" s="258" t="s">
        <v>14</v>
      </c>
      <c r="K418" s="258" t="s">
        <v>2131</v>
      </c>
      <c r="L418" s="244" t="s">
        <v>2132</v>
      </c>
      <c r="M418" s="258" t="s">
        <v>1436</v>
      </c>
      <c r="N418" s="258" t="s">
        <v>1437</v>
      </c>
      <c r="O418" s="258" t="s">
        <v>1438</v>
      </c>
      <c r="P418" s="258" t="s">
        <v>2060</v>
      </c>
      <c r="Q418" s="258" t="s">
        <v>2053</v>
      </c>
      <c r="R418" s="258" t="s">
        <v>2133</v>
      </c>
    </row>
    <row r="419" spans="1:18" s="3" customFormat="1" ht="75" x14ac:dyDescent="0.25">
      <c r="A419" s="87">
        <v>7</v>
      </c>
      <c r="B419" s="54">
        <v>44077</v>
      </c>
      <c r="C419" s="53" t="s">
        <v>25</v>
      </c>
      <c r="D419" s="48" t="s">
        <v>202</v>
      </c>
      <c r="E419" s="56" t="s">
        <v>1085</v>
      </c>
      <c r="F419" s="55" t="s">
        <v>1086</v>
      </c>
      <c r="G419" s="48" t="s">
        <v>1087</v>
      </c>
      <c r="H419" s="48" t="s">
        <v>25</v>
      </c>
      <c r="I419" s="48" t="s">
        <v>1088</v>
      </c>
      <c r="J419" s="48" t="s">
        <v>58</v>
      </c>
      <c r="K419" s="48" t="s">
        <v>1087</v>
      </c>
      <c r="L419" s="48" t="s">
        <v>1350</v>
      </c>
      <c r="M419" s="48" t="s">
        <v>1089</v>
      </c>
      <c r="N419" s="48" t="s">
        <v>1090</v>
      </c>
      <c r="O419" s="48" t="s">
        <v>25</v>
      </c>
      <c r="P419" s="48" t="s">
        <v>15</v>
      </c>
      <c r="Q419" s="48" t="s">
        <v>15</v>
      </c>
      <c r="R419" s="48"/>
    </row>
    <row r="420" spans="1:18" ht="88.5" customHeight="1" x14ac:dyDescent="0.25">
      <c r="A420" s="87">
        <v>8</v>
      </c>
      <c r="B420" s="54">
        <v>44301</v>
      </c>
      <c r="C420" s="53"/>
      <c r="D420" s="55" t="s">
        <v>202</v>
      </c>
      <c r="E420" s="56" t="s">
        <v>1483</v>
      </c>
      <c r="F420" s="55" t="s">
        <v>1484</v>
      </c>
      <c r="G420" s="55" t="s">
        <v>1485</v>
      </c>
      <c r="H420" s="55" t="s">
        <v>1486</v>
      </c>
      <c r="I420" s="55" t="s">
        <v>1487</v>
      </c>
      <c r="J420" s="55" t="s">
        <v>14</v>
      </c>
      <c r="K420" s="55" t="s">
        <v>1488</v>
      </c>
      <c r="L420" s="55" t="s">
        <v>1489</v>
      </c>
      <c r="M420" s="55" t="s">
        <v>1490</v>
      </c>
      <c r="N420" s="55" t="s">
        <v>1491</v>
      </c>
      <c r="O420" s="55" t="s">
        <v>15</v>
      </c>
      <c r="P420" s="55" t="s">
        <v>15</v>
      </c>
      <c r="Q420" s="55" t="s">
        <v>15</v>
      </c>
      <c r="R420" s="55" t="s">
        <v>1492</v>
      </c>
    </row>
    <row r="421" spans="1:18" ht="75" x14ac:dyDescent="0.25">
      <c r="A421" s="87">
        <v>9</v>
      </c>
      <c r="B421" s="14">
        <v>44356</v>
      </c>
      <c r="C421" s="42"/>
      <c r="D421" s="48" t="s">
        <v>202</v>
      </c>
      <c r="E421" s="108" t="s">
        <v>1508</v>
      </c>
      <c r="F421" s="109" t="s">
        <v>1510</v>
      </c>
      <c r="G421" s="109" t="s">
        <v>1509</v>
      </c>
      <c r="H421" s="109" t="s">
        <v>25</v>
      </c>
      <c r="I421" s="48" t="s">
        <v>1511</v>
      </c>
      <c r="J421" s="109" t="s">
        <v>22</v>
      </c>
      <c r="K421" s="109" t="s">
        <v>1329</v>
      </c>
      <c r="L421" s="109" t="s">
        <v>1512</v>
      </c>
      <c r="M421" s="110" t="s">
        <v>1513</v>
      </c>
      <c r="N421" s="109" t="s">
        <v>1514</v>
      </c>
      <c r="O421" s="62"/>
      <c r="P421" s="109" t="s">
        <v>1259</v>
      </c>
      <c r="Q421" s="109" t="s">
        <v>1259</v>
      </c>
      <c r="R421" s="109" t="s">
        <v>209</v>
      </c>
    </row>
    <row r="422" spans="1:18" ht="45" x14ac:dyDescent="0.25">
      <c r="A422" s="87">
        <v>10</v>
      </c>
      <c r="B422" s="14">
        <v>44420</v>
      </c>
      <c r="C422" s="42"/>
      <c r="D422" s="48" t="s">
        <v>202</v>
      </c>
      <c r="E422" s="32" t="s">
        <v>1650</v>
      </c>
      <c r="F422" s="48" t="s">
        <v>1651</v>
      </c>
      <c r="G422" s="48" t="s">
        <v>1652</v>
      </c>
      <c r="H422" s="48" t="s">
        <v>25</v>
      </c>
      <c r="I422" s="48" t="s">
        <v>1653</v>
      </c>
      <c r="J422" s="48" t="s">
        <v>22</v>
      </c>
      <c r="K422" s="48" t="s">
        <v>1654</v>
      </c>
      <c r="L422" s="48" t="s">
        <v>1655</v>
      </c>
      <c r="M422" s="48" t="s">
        <v>1656</v>
      </c>
      <c r="N422" s="48" t="s">
        <v>14</v>
      </c>
      <c r="O422" s="48"/>
      <c r="P422" s="48" t="s">
        <v>1259</v>
      </c>
      <c r="Q422" s="48" t="s">
        <v>1259</v>
      </c>
      <c r="R422" s="48" t="s">
        <v>1657</v>
      </c>
    </row>
    <row r="423" spans="1:18" ht="90" x14ac:dyDescent="0.25">
      <c r="A423" s="87">
        <v>11</v>
      </c>
      <c r="B423" s="14">
        <v>44431</v>
      </c>
      <c r="C423" s="42"/>
      <c r="D423" s="48" t="s">
        <v>202</v>
      </c>
      <c r="E423" s="32" t="s">
        <v>1694</v>
      </c>
      <c r="F423" s="48" t="s">
        <v>1695</v>
      </c>
      <c r="G423" s="48" t="s">
        <v>1696</v>
      </c>
      <c r="H423" s="48" t="s">
        <v>1697</v>
      </c>
      <c r="I423" s="48" t="s">
        <v>1698</v>
      </c>
      <c r="J423" s="48" t="s">
        <v>22</v>
      </c>
      <c r="K423" s="48" t="s">
        <v>1699</v>
      </c>
      <c r="L423" s="109" t="s">
        <v>1702</v>
      </c>
      <c r="M423" s="109" t="s">
        <v>1700</v>
      </c>
      <c r="N423" s="47" t="s">
        <v>23</v>
      </c>
      <c r="O423" s="109" t="s">
        <v>1701</v>
      </c>
      <c r="P423" s="48" t="s">
        <v>15</v>
      </c>
      <c r="Q423" s="48" t="s">
        <v>15</v>
      </c>
      <c r="R423" s="48"/>
    </row>
    <row r="424" spans="1:18" ht="68.45" customHeight="1" x14ac:dyDescent="0.25">
      <c r="A424" s="87">
        <v>12</v>
      </c>
      <c r="B424" s="172">
        <v>44501</v>
      </c>
      <c r="C424" s="62"/>
      <c r="D424" s="48" t="s">
        <v>202</v>
      </c>
      <c r="E424" s="32" t="s">
        <v>1786</v>
      </c>
      <c r="F424" s="109" t="s">
        <v>1787</v>
      </c>
      <c r="G424" s="109" t="s">
        <v>1788</v>
      </c>
      <c r="H424" s="109" t="s">
        <v>1789</v>
      </c>
      <c r="I424" s="109" t="s">
        <v>1790</v>
      </c>
      <c r="J424" s="48" t="s">
        <v>22</v>
      </c>
      <c r="K424" s="109" t="s">
        <v>1791</v>
      </c>
      <c r="L424" s="109" t="s">
        <v>1814</v>
      </c>
      <c r="M424" s="62">
        <v>21</v>
      </c>
      <c r="N424" s="109" t="s">
        <v>983</v>
      </c>
      <c r="O424" s="62" t="s">
        <v>1815</v>
      </c>
      <c r="P424" s="109" t="s">
        <v>25</v>
      </c>
      <c r="Q424" s="109" t="s">
        <v>25</v>
      </c>
      <c r="R424" s="62"/>
    </row>
    <row r="425" spans="1:18" ht="180" x14ac:dyDescent="0.25">
      <c r="A425" s="87">
        <v>14</v>
      </c>
      <c r="B425" s="172">
        <v>44508</v>
      </c>
      <c r="C425" s="62"/>
      <c r="D425" s="48" t="s">
        <v>202</v>
      </c>
      <c r="E425" s="32" t="s">
        <v>1767</v>
      </c>
      <c r="F425" s="48" t="s">
        <v>1768</v>
      </c>
      <c r="G425" s="48" t="s">
        <v>1769</v>
      </c>
      <c r="H425" s="48" t="s">
        <v>1770</v>
      </c>
      <c r="I425" s="48" t="s">
        <v>1771</v>
      </c>
      <c r="J425" s="48" t="s">
        <v>22</v>
      </c>
      <c r="K425" s="48" t="s">
        <v>1772</v>
      </c>
      <c r="L425" s="109" t="s">
        <v>1773</v>
      </c>
      <c r="M425" s="109" t="s">
        <v>1490</v>
      </c>
      <c r="N425" s="48" t="s">
        <v>1491</v>
      </c>
      <c r="O425" s="109" t="s">
        <v>1774</v>
      </c>
      <c r="P425" s="48" t="s">
        <v>15</v>
      </c>
      <c r="Q425" s="48" t="s">
        <v>15</v>
      </c>
      <c r="R425" s="48" t="s">
        <v>1785</v>
      </c>
    </row>
    <row r="426" spans="1:18" s="6" customFormat="1" ht="90" x14ac:dyDescent="0.25">
      <c r="A426" s="176">
        <v>15</v>
      </c>
      <c r="B426" s="172">
        <v>44542</v>
      </c>
      <c r="C426" s="62"/>
      <c r="D426" s="48" t="s">
        <v>202</v>
      </c>
      <c r="E426" s="32" t="s">
        <v>1848</v>
      </c>
      <c r="F426" s="48" t="s">
        <v>1849</v>
      </c>
      <c r="G426" s="48" t="s">
        <v>1850</v>
      </c>
      <c r="H426" s="48" t="s">
        <v>1851</v>
      </c>
      <c r="I426" s="48" t="s">
        <v>1852</v>
      </c>
      <c r="J426" s="48" t="s">
        <v>22</v>
      </c>
      <c r="K426" s="48" t="s">
        <v>1855</v>
      </c>
      <c r="L426" s="109" t="s">
        <v>1853</v>
      </c>
      <c r="M426" s="109" t="s">
        <v>1854</v>
      </c>
      <c r="N426" s="109" t="s">
        <v>983</v>
      </c>
      <c r="O426" s="109" t="s">
        <v>1856</v>
      </c>
      <c r="P426" s="48" t="s">
        <v>25</v>
      </c>
      <c r="Q426" s="48" t="s">
        <v>25</v>
      </c>
      <c r="R426" s="48" t="s">
        <v>373</v>
      </c>
    </row>
    <row r="427" spans="1:18" ht="90" x14ac:dyDescent="0.25">
      <c r="A427" s="176">
        <v>16</v>
      </c>
      <c r="B427" s="172">
        <v>44557</v>
      </c>
      <c r="C427" s="62"/>
      <c r="D427" s="48" t="s">
        <v>202</v>
      </c>
      <c r="E427" s="32" t="s">
        <v>1842</v>
      </c>
      <c r="F427" s="48" t="s">
        <v>1843</v>
      </c>
      <c r="G427" s="48" t="s">
        <v>1844</v>
      </c>
      <c r="H427" s="48" t="s">
        <v>1845</v>
      </c>
      <c r="I427" s="48" t="s">
        <v>1846</v>
      </c>
      <c r="J427" s="48" t="s">
        <v>22</v>
      </c>
      <c r="K427" s="48" t="s">
        <v>1329</v>
      </c>
      <c r="L427" s="109" t="s">
        <v>1847</v>
      </c>
      <c r="M427" s="109">
        <v>5</v>
      </c>
      <c r="N427" s="109" t="s">
        <v>983</v>
      </c>
      <c r="O427" s="109" t="s">
        <v>1674</v>
      </c>
      <c r="P427" s="48" t="s">
        <v>15</v>
      </c>
      <c r="Q427" s="48" t="s">
        <v>15</v>
      </c>
      <c r="R427" s="22" t="s">
        <v>207</v>
      </c>
    </row>
  </sheetData>
  <autoFilter ref="A2:R419"/>
  <mergeCells count="941">
    <mergeCell ref="A26:R26"/>
    <mergeCell ref="A3:R3"/>
    <mergeCell ref="A9:R9"/>
    <mergeCell ref="K1:K2"/>
    <mergeCell ref="A1:A2"/>
    <mergeCell ref="B1:C1"/>
    <mergeCell ref="D1:D2"/>
    <mergeCell ref="E1:I1"/>
    <mergeCell ref="J1:J2"/>
    <mergeCell ref="R1:R2"/>
    <mergeCell ref="L1:L2"/>
    <mergeCell ref="M1:M2"/>
    <mergeCell ref="N1:N2"/>
    <mergeCell ref="O1:O2"/>
    <mergeCell ref="P1:P2"/>
    <mergeCell ref="Q1:Q2"/>
    <mergeCell ref="A43:R43"/>
    <mergeCell ref="A101:R101"/>
    <mergeCell ref="A127:R127"/>
    <mergeCell ref="A267:R267"/>
    <mergeCell ref="BB396:BS396"/>
    <mergeCell ref="BT396:CK396"/>
    <mergeCell ref="CL396:DC396"/>
    <mergeCell ref="DD396:DU396"/>
    <mergeCell ref="A390:R390"/>
    <mergeCell ref="A386:R386"/>
    <mergeCell ref="A275:R275"/>
    <mergeCell ref="A292:R292"/>
    <mergeCell ref="A300:R300"/>
    <mergeCell ref="A328:R328"/>
    <mergeCell ref="A346:R346"/>
    <mergeCell ref="A201:R201"/>
    <mergeCell ref="A378:R378"/>
    <mergeCell ref="A395:R395"/>
    <mergeCell ref="LL396:MC396"/>
    <mergeCell ref="MD396:MU396"/>
    <mergeCell ref="MV396:NM396"/>
    <mergeCell ref="NN396:OE396"/>
    <mergeCell ref="OF396:OW396"/>
    <mergeCell ref="DV396:EM396"/>
    <mergeCell ref="S396:AI396"/>
    <mergeCell ref="AJ396:BA396"/>
    <mergeCell ref="HZ396:IQ396"/>
    <mergeCell ref="IR396:JI396"/>
    <mergeCell ref="JJ396:KA396"/>
    <mergeCell ref="KB396:KS396"/>
    <mergeCell ref="KT396:LK396"/>
    <mergeCell ref="EN396:FE396"/>
    <mergeCell ref="FF396:FW396"/>
    <mergeCell ref="FX396:GO396"/>
    <mergeCell ref="GP396:HG396"/>
    <mergeCell ref="HH396:HY396"/>
    <mergeCell ref="SJ396:TA396"/>
    <mergeCell ref="TB396:TS396"/>
    <mergeCell ref="TT396:UK396"/>
    <mergeCell ref="UL396:VC396"/>
    <mergeCell ref="VD396:VU396"/>
    <mergeCell ref="OX396:PO396"/>
    <mergeCell ref="PP396:QG396"/>
    <mergeCell ref="QH396:QY396"/>
    <mergeCell ref="QZ396:RQ396"/>
    <mergeCell ref="RR396:SI396"/>
    <mergeCell ref="ZH396:ZY396"/>
    <mergeCell ref="ZZ396:AAQ396"/>
    <mergeCell ref="AAR396:ABI396"/>
    <mergeCell ref="ABJ396:ACA396"/>
    <mergeCell ref="ACB396:ACS396"/>
    <mergeCell ref="VV396:WM396"/>
    <mergeCell ref="WN396:XE396"/>
    <mergeCell ref="XF396:XW396"/>
    <mergeCell ref="XX396:YO396"/>
    <mergeCell ref="YP396:ZG396"/>
    <mergeCell ref="AGF396:AGW396"/>
    <mergeCell ref="AGX396:AHO396"/>
    <mergeCell ref="AHP396:AIG396"/>
    <mergeCell ref="AIH396:AIY396"/>
    <mergeCell ref="AIZ396:AJQ396"/>
    <mergeCell ref="ACT396:ADK396"/>
    <mergeCell ref="ADL396:AEC396"/>
    <mergeCell ref="AED396:AEU396"/>
    <mergeCell ref="AEV396:AFM396"/>
    <mergeCell ref="AFN396:AGE396"/>
    <mergeCell ref="AND396:ANU396"/>
    <mergeCell ref="ANV396:AOM396"/>
    <mergeCell ref="AON396:APE396"/>
    <mergeCell ref="APF396:APW396"/>
    <mergeCell ref="APX396:AQO396"/>
    <mergeCell ref="AJR396:AKI396"/>
    <mergeCell ref="AKJ396:ALA396"/>
    <mergeCell ref="ALB396:ALS396"/>
    <mergeCell ref="ALT396:AMK396"/>
    <mergeCell ref="AML396:ANC396"/>
    <mergeCell ref="AUB396:AUS396"/>
    <mergeCell ref="AUT396:AVK396"/>
    <mergeCell ref="AVL396:AWC396"/>
    <mergeCell ref="AWD396:AWU396"/>
    <mergeCell ref="AWV396:AXM396"/>
    <mergeCell ref="AQP396:ARG396"/>
    <mergeCell ref="ARH396:ARY396"/>
    <mergeCell ref="ARZ396:ASQ396"/>
    <mergeCell ref="ASR396:ATI396"/>
    <mergeCell ref="ATJ396:AUA396"/>
    <mergeCell ref="BAZ396:BBQ396"/>
    <mergeCell ref="BBR396:BCI396"/>
    <mergeCell ref="BCJ396:BDA396"/>
    <mergeCell ref="BDB396:BDS396"/>
    <mergeCell ref="BDT396:BEK396"/>
    <mergeCell ref="AXN396:AYE396"/>
    <mergeCell ref="AYF396:AYW396"/>
    <mergeCell ref="AYX396:AZO396"/>
    <mergeCell ref="AZP396:BAG396"/>
    <mergeCell ref="BAH396:BAY396"/>
    <mergeCell ref="BHX396:BIO396"/>
    <mergeCell ref="BIP396:BJG396"/>
    <mergeCell ref="BJH396:BJY396"/>
    <mergeCell ref="BJZ396:BKQ396"/>
    <mergeCell ref="BKR396:BLI396"/>
    <mergeCell ref="BEL396:BFC396"/>
    <mergeCell ref="BFD396:BFU396"/>
    <mergeCell ref="BFV396:BGM396"/>
    <mergeCell ref="BGN396:BHE396"/>
    <mergeCell ref="BHF396:BHW396"/>
    <mergeCell ref="BOV396:BPM396"/>
    <mergeCell ref="BPN396:BQE396"/>
    <mergeCell ref="BQF396:BQW396"/>
    <mergeCell ref="BQX396:BRO396"/>
    <mergeCell ref="BRP396:BSG396"/>
    <mergeCell ref="BLJ396:BMA396"/>
    <mergeCell ref="BMB396:BMS396"/>
    <mergeCell ref="BMT396:BNK396"/>
    <mergeCell ref="BNL396:BOC396"/>
    <mergeCell ref="BOD396:BOU396"/>
    <mergeCell ref="BVT396:BWK396"/>
    <mergeCell ref="BWL396:BXC396"/>
    <mergeCell ref="BXD396:BXU396"/>
    <mergeCell ref="BXV396:BYM396"/>
    <mergeCell ref="BYN396:BZE396"/>
    <mergeCell ref="BSH396:BSY396"/>
    <mergeCell ref="BSZ396:BTQ396"/>
    <mergeCell ref="BTR396:BUI396"/>
    <mergeCell ref="BUJ396:BVA396"/>
    <mergeCell ref="BVB396:BVS396"/>
    <mergeCell ref="CCR396:CDI396"/>
    <mergeCell ref="CDJ396:CEA396"/>
    <mergeCell ref="CEB396:CES396"/>
    <mergeCell ref="CET396:CFK396"/>
    <mergeCell ref="CFL396:CGC396"/>
    <mergeCell ref="BZF396:BZW396"/>
    <mergeCell ref="BZX396:CAO396"/>
    <mergeCell ref="CAP396:CBG396"/>
    <mergeCell ref="CBH396:CBY396"/>
    <mergeCell ref="CBZ396:CCQ396"/>
    <mergeCell ref="CJP396:CKG396"/>
    <mergeCell ref="CKH396:CKY396"/>
    <mergeCell ref="CKZ396:CLQ396"/>
    <mergeCell ref="CLR396:CMI396"/>
    <mergeCell ref="CMJ396:CNA396"/>
    <mergeCell ref="CGD396:CGU396"/>
    <mergeCell ref="CGV396:CHM396"/>
    <mergeCell ref="CHN396:CIE396"/>
    <mergeCell ref="CIF396:CIW396"/>
    <mergeCell ref="CIX396:CJO396"/>
    <mergeCell ref="CQN396:CRE396"/>
    <mergeCell ref="CRF396:CRW396"/>
    <mergeCell ref="CRX396:CSO396"/>
    <mergeCell ref="CSP396:CTG396"/>
    <mergeCell ref="CTH396:CTY396"/>
    <mergeCell ref="CNB396:CNS396"/>
    <mergeCell ref="CNT396:COK396"/>
    <mergeCell ref="COL396:CPC396"/>
    <mergeCell ref="CPD396:CPU396"/>
    <mergeCell ref="CPV396:CQM396"/>
    <mergeCell ref="CXL396:CYC396"/>
    <mergeCell ref="CYD396:CYU396"/>
    <mergeCell ref="CYV396:CZM396"/>
    <mergeCell ref="CZN396:DAE396"/>
    <mergeCell ref="DAF396:DAW396"/>
    <mergeCell ref="CTZ396:CUQ396"/>
    <mergeCell ref="CUR396:CVI396"/>
    <mergeCell ref="CVJ396:CWA396"/>
    <mergeCell ref="CWB396:CWS396"/>
    <mergeCell ref="CWT396:CXK396"/>
    <mergeCell ref="DEJ396:DFA396"/>
    <mergeCell ref="DFB396:DFS396"/>
    <mergeCell ref="DFT396:DGK396"/>
    <mergeCell ref="DGL396:DHC396"/>
    <mergeCell ref="DHD396:DHU396"/>
    <mergeCell ref="DAX396:DBO396"/>
    <mergeCell ref="DBP396:DCG396"/>
    <mergeCell ref="DCH396:DCY396"/>
    <mergeCell ref="DCZ396:DDQ396"/>
    <mergeCell ref="DDR396:DEI396"/>
    <mergeCell ref="DLH396:DLY396"/>
    <mergeCell ref="DLZ396:DMQ396"/>
    <mergeCell ref="DMR396:DNI396"/>
    <mergeCell ref="DNJ396:DOA396"/>
    <mergeCell ref="DOB396:DOS396"/>
    <mergeCell ref="DHV396:DIM396"/>
    <mergeCell ref="DIN396:DJE396"/>
    <mergeCell ref="DJF396:DJW396"/>
    <mergeCell ref="DJX396:DKO396"/>
    <mergeCell ref="DKP396:DLG396"/>
    <mergeCell ref="DSF396:DSW396"/>
    <mergeCell ref="DSX396:DTO396"/>
    <mergeCell ref="DTP396:DUG396"/>
    <mergeCell ref="DUH396:DUY396"/>
    <mergeCell ref="DUZ396:DVQ396"/>
    <mergeCell ref="DOT396:DPK396"/>
    <mergeCell ref="DPL396:DQC396"/>
    <mergeCell ref="DQD396:DQU396"/>
    <mergeCell ref="DQV396:DRM396"/>
    <mergeCell ref="DRN396:DSE396"/>
    <mergeCell ref="DZD396:DZU396"/>
    <mergeCell ref="DZV396:EAM396"/>
    <mergeCell ref="EAN396:EBE396"/>
    <mergeCell ref="EBF396:EBW396"/>
    <mergeCell ref="EBX396:ECO396"/>
    <mergeCell ref="DVR396:DWI396"/>
    <mergeCell ref="DWJ396:DXA396"/>
    <mergeCell ref="DXB396:DXS396"/>
    <mergeCell ref="DXT396:DYK396"/>
    <mergeCell ref="DYL396:DZC396"/>
    <mergeCell ref="EGB396:EGS396"/>
    <mergeCell ref="EGT396:EHK396"/>
    <mergeCell ref="EHL396:EIC396"/>
    <mergeCell ref="EID396:EIU396"/>
    <mergeCell ref="EIV396:EJM396"/>
    <mergeCell ref="ECP396:EDG396"/>
    <mergeCell ref="EDH396:EDY396"/>
    <mergeCell ref="EDZ396:EEQ396"/>
    <mergeCell ref="EER396:EFI396"/>
    <mergeCell ref="EFJ396:EGA396"/>
    <mergeCell ref="EMZ396:ENQ396"/>
    <mergeCell ref="ENR396:EOI396"/>
    <mergeCell ref="EOJ396:EPA396"/>
    <mergeCell ref="EPB396:EPS396"/>
    <mergeCell ref="EPT396:EQK396"/>
    <mergeCell ref="EJN396:EKE396"/>
    <mergeCell ref="EKF396:EKW396"/>
    <mergeCell ref="EKX396:ELO396"/>
    <mergeCell ref="ELP396:EMG396"/>
    <mergeCell ref="EMH396:EMY396"/>
    <mergeCell ref="ETX396:EUO396"/>
    <mergeCell ref="EUP396:EVG396"/>
    <mergeCell ref="EVH396:EVY396"/>
    <mergeCell ref="EVZ396:EWQ396"/>
    <mergeCell ref="EWR396:EXI396"/>
    <mergeCell ref="EQL396:ERC396"/>
    <mergeCell ref="ERD396:ERU396"/>
    <mergeCell ref="ERV396:ESM396"/>
    <mergeCell ref="ESN396:ETE396"/>
    <mergeCell ref="ETF396:ETW396"/>
    <mergeCell ref="FAV396:FBM396"/>
    <mergeCell ref="FBN396:FCE396"/>
    <mergeCell ref="FCF396:FCW396"/>
    <mergeCell ref="FCX396:FDO396"/>
    <mergeCell ref="FDP396:FEG396"/>
    <mergeCell ref="EXJ396:EYA396"/>
    <mergeCell ref="EYB396:EYS396"/>
    <mergeCell ref="EYT396:EZK396"/>
    <mergeCell ref="EZL396:FAC396"/>
    <mergeCell ref="FAD396:FAU396"/>
    <mergeCell ref="FHT396:FIK396"/>
    <mergeCell ref="FIL396:FJC396"/>
    <mergeCell ref="FJD396:FJU396"/>
    <mergeCell ref="FJV396:FKM396"/>
    <mergeCell ref="FKN396:FLE396"/>
    <mergeCell ref="FEH396:FEY396"/>
    <mergeCell ref="FEZ396:FFQ396"/>
    <mergeCell ref="FFR396:FGI396"/>
    <mergeCell ref="FGJ396:FHA396"/>
    <mergeCell ref="FHB396:FHS396"/>
    <mergeCell ref="FOR396:FPI396"/>
    <mergeCell ref="FPJ396:FQA396"/>
    <mergeCell ref="FQB396:FQS396"/>
    <mergeCell ref="FQT396:FRK396"/>
    <mergeCell ref="FRL396:FSC396"/>
    <mergeCell ref="FLF396:FLW396"/>
    <mergeCell ref="FLX396:FMO396"/>
    <mergeCell ref="FMP396:FNG396"/>
    <mergeCell ref="FNH396:FNY396"/>
    <mergeCell ref="FNZ396:FOQ396"/>
    <mergeCell ref="FVP396:FWG396"/>
    <mergeCell ref="FWH396:FWY396"/>
    <mergeCell ref="FWZ396:FXQ396"/>
    <mergeCell ref="FXR396:FYI396"/>
    <mergeCell ref="FYJ396:FZA396"/>
    <mergeCell ref="FSD396:FSU396"/>
    <mergeCell ref="FSV396:FTM396"/>
    <mergeCell ref="FTN396:FUE396"/>
    <mergeCell ref="FUF396:FUW396"/>
    <mergeCell ref="FUX396:FVO396"/>
    <mergeCell ref="GCN396:GDE396"/>
    <mergeCell ref="GDF396:GDW396"/>
    <mergeCell ref="GDX396:GEO396"/>
    <mergeCell ref="GEP396:GFG396"/>
    <mergeCell ref="GFH396:GFY396"/>
    <mergeCell ref="FZB396:FZS396"/>
    <mergeCell ref="FZT396:GAK396"/>
    <mergeCell ref="GAL396:GBC396"/>
    <mergeCell ref="GBD396:GBU396"/>
    <mergeCell ref="GBV396:GCM396"/>
    <mergeCell ref="GJL396:GKC396"/>
    <mergeCell ref="GKD396:GKU396"/>
    <mergeCell ref="GKV396:GLM396"/>
    <mergeCell ref="GLN396:GME396"/>
    <mergeCell ref="GMF396:GMW396"/>
    <mergeCell ref="GFZ396:GGQ396"/>
    <mergeCell ref="GGR396:GHI396"/>
    <mergeCell ref="GHJ396:GIA396"/>
    <mergeCell ref="GIB396:GIS396"/>
    <mergeCell ref="GIT396:GJK396"/>
    <mergeCell ref="GQJ396:GRA396"/>
    <mergeCell ref="GRB396:GRS396"/>
    <mergeCell ref="GRT396:GSK396"/>
    <mergeCell ref="GSL396:GTC396"/>
    <mergeCell ref="GTD396:GTU396"/>
    <mergeCell ref="GMX396:GNO396"/>
    <mergeCell ref="GNP396:GOG396"/>
    <mergeCell ref="GOH396:GOY396"/>
    <mergeCell ref="GOZ396:GPQ396"/>
    <mergeCell ref="GPR396:GQI396"/>
    <mergeCell ref="GXH396:GXY396"/>
    <mergeCell ref="GXZ396:GYQ396"/>
    <mergeCell ref="GYR396:GZI396"/>
    <mergeCell ref="GZJ396:HAA396"/>
    <mergeCell ref="HAB396:HAS396"/>
    <mergeCell ref="GTV396:GUM396"/>
    <mergeCell ref="GUN396:GVE396"/>
    <mergeCell ref="GVF396:GVW396"/>
    <mergeCell ref="GVX396:GWO396"/>
    <mergeCell ref="GWP396:GXG396"/>
    <mergeCell ref="HEF396:HEW396"/>
    <mergeCell ref="HEX396:HFO396"/>
    <mergeCell ref="HFP396:HGG396"/>
    <mergeCell ref="HGH396:HGY396"/>
    <mergeCell ref="HGZ396:HHQ396"/>
    <mergeCell ref="HAT396:HBK396"/>
    <mergeCell ref="HBL396:HCC396"/>
    <mergeCell ref="HCD396:HCU396"/>
    <mergeCell ref="HCV396:HDM396"/>
    <mergeCell ref="HDN396:HEE396"/>
    <mergeCell ref="HLD396:HLU396"/>
    <mergeCell ref="HLV396:HMM396"/>
    <mergeCell ref="HMN396:HNE396"/>
    <mergeCell ref="HNF396:HNW396"/>
    <mergeCell ref="HNX396:HOO396"/>
    <mergeCell ref="HHR396:HII396"/>
    <mergeCell ref="HIJ396:HJA396"/>
    <mergeCell ref="HJB396:HJS396"/>
    <mergeCell ref="HJT396:HKK396"/>
    <mergeCell ref="HKL396:HLC396"/>
    <mergeCell ref="HSB396:HSS396"/>
    <mergeCell ref="HST396:HTK396"/>
    <mergeCell ref="HTL396:HUC396"/>
    <mergeCell ref="HUD396:HUU396"/>
    <mergeCell ref="HUV396:HVM396"/>
    <mergeCell ref="HOP396:HPG396"/>
    <mergeCell ref="HPH396:HPY396"/>
    <mergeCell ref="HPZ396:HQQ396"/>
    <mergeCell ref="HQR396:HRI396"/>
    <mergeCell ref="HRJ396:HSA396"/>
    <mergeCell ref="HYZ396:HZQ396"/>
    <mergeCell ref="HZR396:IAI396"/>
    <mergeCell ref="IAJ396:IBA396"/>
    <mergeCell ref="IBB396:IBS396"/>
    <mergeCell ref="IBT396:ICK396"/>
    <mergeCell ref="HVN396:HWE396"/>
    <mergeCell ref="HWF396:HWW396"/>
    <mergeCell ref="HWX396:HXO396"/>
    <mergeCell ref="HXP396:HYG396"/>
    <mergeCell ref="HYH396:HYY396"/>
    <mergeCell ref="IFX396:IGO396"/>
    <mergeCell ref="IGP396:IHG396"/>
    <mergeCell ref="IHH396:IHY396"/>
    <mergeCell ref="IHZ396:IIQ396"/>
    <mergeCell ref="IIR396:IJI396"/>
    <mergeCell ref="ICL396:IDC396"/>
    <mergeCell ref="IDD396:IDU396"/>
    <mergeCell ref="IDV396:IEM396"/>
    <mergeCell ref="IEN396:IFE396"/>
    <mergeCell ref="IFF396:IFW396"/>
    <mergeCell ref="IMV396:INM396"/>
    <mergeCell ref="INN396:IOE396"/>
    <mergeCell ref="IOF396:IOW396"/>
    <mergeCell ref="IOX396:IPO396"/>
    <mergeCell ref="IPP396:IQG396"/>
    <mergeCell ref="IJJ396:IKA396"/>
    <mergeCell ref="IKB396:IKS396"/>
    <mergeCell ref="IKT396:ILK396"/>
    <mergeCell ref="ILL396:IMC396"/>
    <mergeCell ref="IMD396:IMU396"/>
    <mergeCell ref="ITT396:IUK396"/>
    <mergeCell ref="IUL396:IVC396"/>
    <mergeCell ref="IVD396:IVU396"/>
    <mergeCell ref="IVV396:IWM396"/>
    <mergeCell ref="IWN396:IXE396"/>
    <mergeCell ref="IQH396:IQY396"/>
    <mergeCell ref="IQZ396:IRQ396"/>
    <mergeCell ref="IRR396:ISI396"/>
    <mergeCell ref="ISJ396:ITA396"/>
    <mergeCell ref="ITB396:ITS396"/>
    <mergeCell ref="JAR396:JBI396"/>
    <mergeCell ref="JBJ396:JCA396"/>
    <mergeCell ref="JCB396:JCS396"/>
    <mergeCell ref="JCT396:JDK396"/>
    <mergeCell ref="JDL396:JEC396"/>
    <mergeCell ref="IXF396:IXW396"/>
    <mergeCell ref="IXX396:IYO396"/>
    <mergeCell ref="IYP396:IZG396"/>
    <mergeCell ref="IZH396:IZY396"/>
    <mergeCell ref="IZZ396:JAQ396"/>
    <mergeCell ref="JHP396:JIG396"/>
    <mergeCell ref="JIH396:JIY396"/>
    <mergeCell ref="JIZ396:JJQ396"/>
    <mergeCell ref="JJR396:JKI396"/>
    <mergeCell ref="JKJ396:JLA396"/>
    <mergeCell ref="JED396:JEU396"/>
    <mergeCell ref="JEV396:JFM396"/>
    <mergeCell ref="JFN396:JGE396"/>
    <mergeCell ref="JGF396:JGW396"/>
    <mergeCell ref="JGX396:JHO396"/>
    <mergeCell ref="JON396:JPE396"/>
    <mergeCell ref="JPF396:JPW396"/>
    <mergeCell ref="JPX396:JQO396"/>
    <mergeCell ref="JQP396:JRG396"/>
    <mergeCell ref="JRH396:JRY396"/>
    <mergeCell ref="JLB396:JLS396"/>
    <mergeCell ref="JLT396:JMK396"/>
    <mergeCell ref="JML396:JNC396"/>
    <mergeCell ref="JND396:JNU396"/>
    <mergeCell ref="JNV396:JOM396"/>
    <mergeCell ref="JVL396:JWC396"/>
    <mergeCell ref="JWD396:JWU396"/>
    <mergeCell ref="JWV396:JXM396"/>
    <mergeCell ref="JXN396:JYE396"/>
    <mergeCell ref="JYF396:JYW396"/>
    <mergeCell ref="JRZ396:JSQ396"/>
    <mergeCell ref="JSR396:JTI396"/>
    <mergeCell ref="JTJ396:JUA396"/>
    <mergeCell ref="JUB396:JUS396"/>
    <mergeCell ref="JUT396:JVK396"/>
    <mergeCell ref="KCJ396:KDA396"/>
    <mergeCell ref="KDB396:KDS396"/>
    <mergeCell ref="KDT396:KEK396"/>
    <mergeCell ref="KEL396:KFC396"/>
    <mergeCell ref="KFD396:KFU396"/>
    <mergeCell ref="JYX396:JZO396"/>
    <mergeCell ref="JZP396:KAG396"/>
    <mergeCell ref="KAH396:KAY396"/>
    <mergeCell ref="KAZ396:KBQ396"/>
    <mergeCell ref="KBR396:KCI396"/>
    <mergeCell ref="KJH396:KJY396"/>
    <mergeCell ref="KJZ396:KKQ396"/>
    <mergeCell ref="KKR396:KLI396"/>
    <mergeCell ref="KLJ396:KMA396"/>
    <mergeCell ref="KMB396:KMS396"/>
    <mergeCell ref="KFV396:KGM396"/>
    <mergeCell ref="KGN396:KHE396"/>
    <mergeCell ref="KHF396:KHW396"/>
    <mergeCell ref="KHX396:KIO396"/>
    <mergeCell ref="KIP396:KJG396"/>
    <mergeCell ref="KQF396:KQW396"/>
    <mergeCell ref="KQX396:KRO396"/>
    <mergeCell ref="KRP396:KSG396"/>
    <mergeCell ref="KSH396:KSY396"/>
    <mergeCell ref="KSZ396:KTQ396"/>
    <mergeCell ref="KMT396:KNK396"/>
    <mergeCell ref="KNL396:KOC396"/>
    <mergeCell ref="KOD396:KOU396"/>
    <mergeCell ref="KOV396:KPM396"/>
    <mergeCell ref="KPN396:KQE396"/>
    <mergeCell ref="KXD396:KXU396"/>
    <mergeCell ref="KXV396:KYM396"/>
    <mergeCell ref="KYN396:KZE396"/>
    <mergeCell ref="KZF396:KZW396"/>
    <mergeCell ref="KZX396:LAO396"/>
    <mergeCell ref="KTR396:KUI396"/>
    <mergeCell ref="KUJ396:KVA396"/>
    <mergeCell ref="KVB396:KVS396"/>
    <mergeCell ref="KVT396:KWK396"/>
    <mergeCell ref="KWL396:KXC396"/>
    <mergeCell ref="LEB396:LES396"/>
    <mergeCell ref="LET396:LFK396"/>
    <mergeCell ref="LFL396:LGC396"/>
    <mergeCell ref="LGD396:LGU396"/>
    <mergeCell ref="LGV396:LHM396"/>
    <mergeCell ref="LAP396:LBG396"/>
    <mergeCell ref="LBH396:LBY396"/>
    <mergeCell ref="LBZ396:LCQ396"/>
    <mergeCell ref="LCR396:LDI396"/>
    <mergeCell ref="LDJ396:LEA396"/>
    <mergeCell ref="LKZ396:LLQ396"/>
    <mergeCell ref="LLR396:LMI396"/>
    <mergeCell ref="LMJ396:LNA396"/>
    <mergeCell ref="LNB396:LNS396"/>
    <mergeCell ref="LNT396:LOK396"/>
    <mergeCell ref="LHN396:LIE396"/>
    <mergeCell ref="LIF396:LIW396"/>
    <mergeCell ref="LIX396:LJO396"/>
    <mergeCell ref="LJP396:LKG396"/>
    <mergeCell ref="LKH396:LKY396"/>
    <mergeCell ref="LRX396:LSO396"/>
    <mergeCell ref="LSP396:LTG396"/>
    <mergeCell ref="LTH396:LTY396"/>
    <mergeCell ref="LTZ396:LUQ396"/>
    <mergeCell ref="LUR396:LVI396"/>
    <mergeCell ref="LOL396:LPC396"/>
    <mergeCell ref="LPD396:LPU396"/>
    <mergeCell ref="LPV396:LQM396"/>
    <mergeCell ref="LQN396:LRE396"/>
    <mergeCell ref="LRF396:LRW396"/>
    <mergeCell ref="LYV396:LZM396"/>
    <mergeCell ref="LZN396:MAE396"/>
    <mergeCell ref="MAF396:MAW396"/>
    <mergeCell ref="MAX396:MBO396"/>
    <mergeCell ref="MBP396:MCG396"/>
    <mergeCell ref="LVJ396:LWA396"/>
    <mergeCell ref="LWB396:LWS396"/>
    <mergeCell ref="LWT396:LXK396"/>
    <mergeCell ref="LXL396:LYC396"/>
    <mergeCell ref="LYD396:LYU396"/>
    <mergeCell ref="MFT396:MGK396"/>
    <mergeCell ref="MGL396:MHC396"/>
    <mergeCell ref="MHD396:MHU396"/>
    <mergeCell ref="MHV396:MIM396"/>
    <mergeCell ref="MIN396:MJE396"/>
    <mergeCell ref="MCH396:MCY396"/>
    <mergeCell ref="MCZ396:MDQ396"/>
    <mergeCell ref="MDR396:MEI396"/>
    <mergeCell ref="MEJ396:MFA396"/>
    <mergeCell ref="MFB396:MFS396"/>
    <mergeCell ref="MMR396:MNI396"/>
    <mergeCell ref="MNJ396:MOA396"/>
    <mergeCell ref="MOB396:MOS396"/>
    <mergeCell ref="MOT396:MPK396"/>
    <mergeCell ref="MPL396:MQC396"/>
    <mergeCell ref="MJF396:MJW396"/>
    <mergeCell ref="MJX396:MKO396"/>
    <mergeCell ref="MKP396:MLG396"/>
    <mergeCell ref="MLH396:MLY396"/>
    <mergeCell ref="MLZ396:MMQ396"/>
    <mergeCell ref="MTP396:MUG396"/>
    <mergeCell ref="MUH396:MUY396"/>
    <mergeCell ref="MUZ396:MVQ396"/>
    <mergeCell ref="MVR396:MWI396"/>
    <mergeCell ref="MWJ396:MXA396"/>
    <mergeCell ref="MQD396:MQU396"/>
    <mergeCell ref="MQV396:MRM396"/>
    <mergeCell ref="MRN396:MSE396"/>
    <mergeCell ref="MSF396:MSW396"/>
    <mergeCell ref="MSX396:MTO396"/>
    <mergeCell ref="NAN396:NBE396"/>
    <mergeCell ref="NBF396:NBW396"/>
    <mergeCell ref="NBX396:NCO396"/>
    <mergeCell ref="NCP396:NDG396"/>
    <mergeCell ref="NDH396:NDY396"/>
    <mergeCell ref="MXB396:MXS396"/>
    <mergeCell ref="MXT396:MYK396"/>
    <mergeCell ref="MYL396:MZC396"/>
    <mergeCell ref="MZD396:MZU396"/>
    <mergeCell ref="MZV396:NAM396"/>
    <mergeCell ref="NHL396:NIC396"/>
    <mergeCell ref="NID396:NIU396"/>
    <mergeCell ref="NIV396:NJM396"/>
    <mergeCell ref="NJN396:NKE396"/>
    <mergeCell ref="NKF396:NKW396"/>
    <mergeCell ref="NDZ396:NEQ396"/>
    <mergeCell ref="NER396:NFI396"/>
    <mergeCell ref="NFJ396:NGA396"/>
    <mergeCell ref="NGB396:NGS396"/>
    <mergeCell ref="NGT396:NHK396"/>
    <mergeCell ref="NOJ396:NPA396"/>
    <mergeCell ref="NPB396:NPS396"/>
    <mergeCell ref="NPT396:NQK396"/>
    <mergeCell ref="NQL396:NRC396"/>
    <mergeCell ref="NRD396:NRU396"/>
    <mergeCell ref="NKX396:NLO396"/>
    <mergeCell ref="NLP396:NMG396"/>
    <mergeCell ref="NMH396:NMY396"/>
    <mergeCell ref="NMZ396:NNQ396"/>
    <mergeCell ref="NNR396:NOI396"/>
    <mergeCell ref="NVH396:NVY396"/>
    <mergeCell ref="NVZ396:NWQ396"/>
    <mergeCell ref="NWR396:NXI396"/>
    <mergeCell ref="NXJ396:NYA396"/>
    <mergeCell ref="NYB396:NYS396"/>
    <mergeCell ref="NRV396:NSM396"/>
    <mergeCell ref="NSN396:NTE396"/>
    <mergeCell ref="NTF396:NTW396"/>
    <mergeCell ref="NTX396:NUO396"/>
    <mergeCell ref="NUP396:NVG396"/>
    <mergeCell ref="OCF396:OCW396"/>
    <mergeCell ref="OCX396:ODO396"/>
    <mergeCell ref="ODP396:OEG396"/>
    <mergeCell ref="OEH396:OEY396"/>
    <mergeCell ref="OEZ396:OFQ396"/>
    <mergeCell ref="NYT396:NZK396"/>
    <mergeCell ref="NZL396:OAC396"/>
    <mergeCell ref="OAD396:OAU396"/>
    <mergeCell ref="OAV396:OBM396"/>
    <mergeCell ref="OBN396:OCE396"/>
    <mergeCell ref="OJD396:OJU396"/>
    <mergeCell ref="OJV396:OKM396"/>
    <mergeCell ref="OKN396:OLE396"/>
    <mergeCell ref="OLF396:OLW396"/>
    <mergeCell ref="OLX396:OMO396"/>
    <mergeCell ref="OFR396:OGI396"/>
    <mergeCell ref="OGJ396:OHA396"/>
    <mergeCell ref="OHB396:OHS396"/>
    <mergeCell ref="OHT396:OIK396"/>
    <mergeCell ref="OIL396:OJC396"/>
    <mergeCell ref="OQB396:OQS396"/>
    <mergeCell ref="OQT396:ORK396"/>
    <mergeCell ref="ORL396:OSC396"/>
    <mergeCell ref="OSD396:OSU396"/>
    <mergeCell ref="OSV396:OTM396"/>
    <mergeCell ref="OMP396:ONG396"/>
    <mergeCell ref="ONH396:ONY396"/>
    <mergeCell ref="ONZ396:OOQ396"/>
    <mergeCell ref="OOR396:OPI396"/>
    <mergeCell ref="OPJ396:OQA396"/>
    <mergeCell ref="OWZ396:OXQ396"/>
    <mergeCell ref="OXR396:OYI396"/>
    <mergeCell ref="OYJ396:OZA396"/>
    <mergeCell ref="OZB396:OZS396"/>
    <mergeCell ref="OZT396:PAK396"/>
    <mergeCell ref="OTN396:OUE396"/>
    <mergeCell ref="OUF396:OUW396"/>
    <mergeCell ref="OUX396:OVO396"/>
    <mergeCell ref="OVP396:OWG396"/>
    <mergeCell ref="OWH396:OWY396"/>
    <mergeCell ref="PDX396:PEO396"/>
    <mergeCell ref="PEP396:PFG396"/>
    <mergeCell ref="PFH396:PFY396"/>
    <mergeCell ref="PFZ396:PGQ396"/>
    <mergeCell ref="PGR396:PHI396"/>
    <mergeCell ref="PAL396:PBC396"/>
    <mergeCell ref="PBD396:PBU396"/>
    <mergeCell ref="PBV396:PCM396"/>
    <mergeCell ref="PCN396:PDE396"/>
    <mergeCell ref="PDF396:PDW396"/>
    <mergeCell ref="PKV396:PLM396"/>
    <mergeCell ref="PLN396:PME396"/>
    <mergeCell ref="PMF396:PMW396"/>
    <mergeCell ref="PMX396:PNO396"/>
    <mergeCell ref="PNP396:POG396"/>
    <mergeCell ref="PHJ396:PIA396"/>
    <mergeCell ref="PIB396:PIS396"/>
    <mergeCell ref="PIT396:PJK396"/>
    <mergeCell ref="PJL396:PKC396"/>
    <mergeCell ref="PKD396:PKU396"/>
    <mergeCell ref="PRT396:PSK396"/>
    <mergeCell ref="PSL396:PTC396"/>
    <mergeCell ref="PTD396:PTU396"/>
    <mergeCell ref="PTV396:PUM396"/>
    <mergeCell ref="PUN396:PVE396"/>
    <mergeCell ref="POH396:POY396"/>
    <mergeCell ref="POZ396:PPQ396"/>
    <mergeCell ref="PPR396:PQI396"/>
    <mergeCell ref="PQJ396:PRA396"/>
    <mergeCell ref="PRB396:PRS396"/>
    <mergeCell ref="PYR396:PZI396"/>
    <mergeCell ref="PZJ396:QAA396"/>
    <mergeCell ref="QAB396:QAS396"/>
    <mergeCell ref="QAT396:QBK396"/>
    <mergeCell ref="QBL396:QCC396"/>
    <mergeCell ref="PVF396:PVW396"/>
    <mergeCell ref="PVX396:PWO396"/>
    <mergeCell ref="PWP396:PXG396"/>
    <mergeCell ref="PXH396:PXY396"/>
    <mergeCell ref="PXZ396:PYQ396"/>
    <mergeCell ref="QFP396:QGG396"/>
    <mergeCell ref="QGH396:QGY396"/>
    <mergeCell ref="QGZ396:QHQ396"/>
    <mergeCell ref="QHR396:QII396"/>
    <mergeCell ref="QIJ396:QJA396"/>
    <mergeCell ref="QCD396:QCU396"/>
    <mergeCell ref="QCV396:QDM396"/>
    <mergeCell ref="QDN396:QEE396"/>
    <mergeCell ref="QEF396:QEW396"/>
    <mergeCell ref="QEX396:QFO396"/>
    <mergeCell ref="QMN396:QNE396"/>
    <mergeCell ref="QNF396:QNW396"/>
    <mergeCell ref="QNX396:QOO396"/>
    <mergeCell ref="QOP396:QPG396"/>
    <mergeCell ref="QPH396:QPY396"/>
    <mergeCell ref="QJB396:QJS396"/>
    <mergeCell ref="QJT396:QKK396"/>
    <mergeCell ref="QKL396:QLC396"/>
    <mergeCell ref="QLD396:QLU396"/>
    <mergeCell ref="QLV396:QMM396"/>
    <mergeCell ref="QTL396:QUC396"/>
    <mergeCell ref="QUD396:QUU396"/>
    <mergeCell ref="QUV396:QVM396"/>
    <mergeCell ref="QVN396:QWE396"/>
    <mergeCell ref="QWF396:QWW396"/>
    <mergeCell ref="QPZ396:QQQ396"/>
    <mergeCell ref="QQR396:QRI396"/>
    <mergeCell ref="QRJ396:QSA396"/>
    <mergeCell ref="QSB396:QSS396"/>
    <mergeCell ref="QST396:QTK396"/>
    <mergeCell ref="RAJ396:RBA396"/>
    <mergeCell ref="RBB396:RBS396"/>
    <mergeCell ref="RBT396:RCK396"/>
    <mergeCell ref="RCL396:RDC396"/>
    <mergeCell ref="RDD396:RDU396"/>
    <mergeCell ref="QWX396:QXO396"/>
    <mergeCell ref="QXP396:QYG396"/>
    <mergeCell ref="QYH396:QYY396"/>
    <mergeCell ref="QYZ396:QZQ396"/>
    <mergeCell ref="QZR396:RAI396"/>
    <mergeCell ref="RHH396:RHY396"/>
    <mergeCell ref="RHZ396:RIQ396"/>
    <mergeCell ref="RIR396:RJI396"/>
    <mergeCell ref="RJJ396:RKA396"/>
    <mergeCell ref="RKB396:RKS396"/>
    <mergeCell ref="RDV396:REM396"/>
    <mergeCell ref="REN396:RFE396"/>
    <mergeCell ref="RFF396:RFW396"/>
    <mergeCell ref="RFX396:RGO396"/>
    <mergeCell ref="RGP396:RHG396"/>
    <mergeCell ref="ROF396:ROW396"/>
    <mergeCell ref="ROX396:RPO396"/>
    <mergeCell ref="RPP396:RQG396"/>
    <mergeCell ref="RQH396:RQY396"/>
    <mergeCell ref="RQZ396:RRQ396"/>
    <mergeCell ref="RKT396:RLK396"/>
    <mergeCell ref="RLL396:RMC396"/>
    <mergeCell ref="RMD396:RMU396"/>
    <mergeCell ref="RMV396:RNM396"/>
    <mergeCell ref="RNN396:ROE396"/>
    <mergeCell ref="RVD396:RVU396"/>
    <mergeCell ref="RVV396:RWM396"/>
    <mergeCell ref="RWN396:RXE396"/>
    <mergeCell ref="RXF396:RXW396"/>
    <mergeCell ref="RXX396:RYO396"/>
    <mergeCell ref="RRR396:RSI396"/>
    <mergeCell ref="RSJ396:RTA396"/>
    <mergeCell ref="RTB396:RTS396"/>
    <mergeCell ref="RTT396:RUK396"/>
    <mergeCell ref="RUL396:RVC396"/>
    <mergeCell ref="SCB396:SCS396"/>
    <mergeCell ref="SCT396:SDK396"/>
    <mergeCell ref="SDL396:SEC396"/>
    <mergeCell ref="SED396:SEU396"/>
    <mergeCell ref="SEV396:SFM396"/>
    <mergeCell ref="RYP396:RZG396"/>
    <mergeCell ref="RZH396:RZY396"/>
    <mergeCell ref="RZZ396:SAQ396"/>
    <mergeCell ref="SAR396:SBI396"/>
    <mergeCell ref="SBJ396:SCA396"/>
    <mergeCell ref="SIZ396:SJQ396"/>
    <mergeCell ref="SJR396:SKI396"/>
    <mergeCell ref="SKJ396:SLA396"/>
    <mergeCell ref="SLB396:SLS396"/>
    <mergeCell ref="SLT396:SMK396"/>
    <mergeCell ref="SFN396:SGE396"/>
    <mergeCell ref="SGF396:SGW396"/>
    <mergeCell ref="SGX396:SHO396"/>
    <mergeCell ref="SHP396:SIG396"/>
    <mergeCell ref="SIH396:SIY396"/>
    <mergeCell ref="SPX396:SQO396"/>
    <mergeCell ref="SQP396:SRG396"/>
    <mergeCell ref="SRH396:SRY396"/>
    <mergeCell ref="SRZ396:SSQ396"/>
    <mergeCell ref="SSR396:STI396"/>
    <mergeCell ref="SML396:SNC396"/>
    <mergeCell ref="SND396:SNU396"/>
    <mergeCell ref="SNV396:SOM396"/>
    <mergeCell ref="SON396:SPE396"/>
    <mergeCell ref="SPF396:SPW396"/>
    <mergeCell ref="SWV396:SXM396"/>
    <mergeCell ref="SXN396:SYE396"/>
    <mergeCell ref="SYF396:SYW396"/>
    <mergeCell ref="SYX396:SZO396"/>
    <mergeCell ref="SZP396:TAG396"/>
    <mergeCell ref="STJ396:SUA396"/>
    <mergeCell ref="SUB396:SUS396"/>
    <mergeCell ref="SUT396:SVK396"/>
    <mergeCell ref="SVL396:SWC396"/>
    <mergeCell ref="SWD396:SWU396"/>
    <mergeCell ref="TDT396:TEK396"/>
    <mergeCell ref="TEL396:TFC396"/>
    <mergeCell ref="TFD396:TFU396"/>
    <mergeCell ref="TFV396:TGM396"/>
    <mergeCell ref="TGN396:THE396"/>
    <mergeCell ref="TAH396:TAY396"/>
    <mergeCell ref="TAZ396:TBQ396"/>
    <mergeCell ref="TBR396:TCI396"/>
    <mergeCell ref="TCJ396:TDA396"/>
    <mergeCell ref="TDB396:TDS396"/>
    <mergeCell ref="TKR396:TLI396"/>
    <mergeCell ref="TLJ396:TMA396"/>
    <mergeCell ref="TMB396:TMS396"/>
    <mergeCell ref="TMT396:TNK396"/>
    <mergeCell ref="TNL396:TOC396"/>
    <mergeCell ref="THF396:THW396"/>
    <mergeCell ref="THX396:TIO396"/>
    <mergeCell ref="TIP396:TJG396"/>
    <mergeCell ref="TJH396:TJY396"/>
    <mergeCell ref="TJZ396:TKQ396"/>
    <mergeCell ref="TRP396:TSG396"/>
    <mergeCell ref="TSH396:TSY396"/>
    <mergeCell ref="TSZ396:TTQ396"/>
    <mergeCell ref="TTR396:TUI396"/>
    <mergeCell ref="TUJ396:TVA396"/>
    <mergeCell ref="TOD396:TOU396"/>
    <mergeCell ref="TOV396:TPM396"/>
    <mergeCell ref="TPN396:TQE396"/>
    <mergeCell ref="TQF396:TQW396"/>
    <mergeCell ref="TQX396:TRO396"/>
    <mergeCell ref="TYN396:TZE396"/>
    <mergeCell ref="TZF396:TZW396"/>
    <mergeCell ref="TZX396:UAO396"/>
    <mergeCell ref="UAP396:UBG396"/>
    <mergeCell ref="UBH396:UBY396"/>
    <mergeCell ref="TVB396:TVS396"/>
    <mergeCell ref="TVT396:TWK396"/>
    <mergeCell ref="TWL396:TXC396"/>
    <mergeCell ref="TXD396:TXU396"/>
    <mergeCell ref="TXV396:TYM396"/>
    <mergeCell ref="UFL396:UGC396"/>
    <mergeCell ref="UGD396:UGU396"/>
    <mergeCell ref="UGV396:UHM396"/>
    <mergeCell ref="UHN396:UIE396"/>
    <mergeCell ref="UIF396:UIW396"/>
    <mergeCell ref="UBZ396:UCQ396"/>
    <mergeCell ref="UCR396:UDI396"/>
    <mergeCell ref="UDJ396:UEA396"/>
    <mergeCell ref="UEB396:UES396"/>
    <mergeCell ref="UET396:UFK396"/>
    <mergeCell ref="UMJ396:UNA396"/>
    <mergeCell ref="UNB396:UNS396"/>
    <mergeCell ref="UNT396:UOK396"/>
    <mergeCell ref="UOL396:UPC396"/>
    <mergeCell ref="UPD396:UPU396"/>
    <mergeCell ref="UIX396:UJO396"/>
    <mergeCell ref="UJP396:UKG396"/>
    <mergeCell ref="UKH396:UKY396"/>
    <mergeCell ref="UKZ396:ULQ396"/>
    <mergeCell ref="ULR396:UMI396"/>
    <mergeCell ref="UTH396:UTY396"/>
    <mergeCell ref="UTZ396:UUQ396"/>
    <mergeCell ref="UUR396:UVI396"/>
    <mergeCell ref="UVJ396:UWA396"/>
    <mergeCell ref="UWB396:UWS396"/>
    <mergeCell ref="UPV396:UQM396"/>
    <mergeCell ref="UQN396:URE396"/>
    <mergeCell ref="URF396:URW396"/>
    <mergeCell ref="URX396:USO396"/>
    <mergeCell ref="USP396:UTG396"/>
    <mergeCell ref="VAF396:VAW396"/>
    <mergeCell ref="VAX396:VBO396"/>
    <mergeCell ref="VBP396:VCG396"/>
    <mergeCell ref="VCH396:VCY396"/>
    <mergeCell ref="VCZ396:VDQ396"/>
    <mergeCell ref="UWT396:UXK396"/>
    <mergeCell ref="UXL396:UYC396"/>
    <mergeCell ref="UYD396:UYU396"/>
    <mergeCell ref="UYV396:UZM396"/>
    <mergeCell ref="UZN396:VAE396"/>
    <mergeCell ref="VHD396:VHU396"/>
    <mergeCell ref="VHV396:VIM396"/>
    <mergeCell ref="VIN396:VJE396"/>
    <mergeCell ref="VJF396:VJW396"/>
    <mergeCell ref="VJX396:VKO396"/>
    <mergeCell ref="VDR396:VEI396"/>
    <mergeCell ref="VEJ396:VFA396"/>
    <mergeCell ref="VFB396:VFS396"/>
    <mergeCell ref="VFT396:VGK396"/>
    <mergeCell ref="VGL396:VHC396"/>
    <mergeCell ref="VOB396:VOS396"/>
    <mergeCell ref="VOT396:VPK396"/>
    <mergeCell ref="VPL396:VQC396"/>
    <mergeCell ref="VQD396:VQU396"/>
    <mergeCell ref="VQV396:VRM396"/>
    <mergeCell ref="VKP396:VLG396"/>
    <mergeCell ref="VLH396:VLY396"/>
    <mergeCell ref="VLZ396:VMQ396"/>
    <mergeCell ref="VMR396:VNI396"/>
    <mergeCell ref="VNJ396:VOA396"/>
    <mergeCell ref="VUZ396:VVQ396"/>
    <mergeCell ref="VVR396:VWI396"/>
    <mergeCell ref="VWJ396:VXA396"/>
    <mergeCell ref="VXB396:VXS396"/>
    <mergeCell ref="VXT396:VYK396"/>
    <mergeCell ref="VRN396:VSE396"/>
    <mergeCell ref="VSF396:VSW396"/>
    <mergeCell ref="VSX396:VTO396"/>
    <mergeCell ref="VTP396:VUG396"/>
    <mergeCell ref="VUH396:VUY396"/>
    <mergeCell ref="WHL396:WIC396"/>
    <mergeCell ref="WID396:WIU396"/>
    <mergeCell ref="WBX396:WCO396"/>
    <mergeCell ref="WCP396:WDG396"/>
    <mergeCell ref="WDH396:WDY396"/>
    <mergeCell ref="WDZ396:WEQ396"/>
    <mergeCell ref="WER396:WFI396"/>
    <mergeCell ref="VYL396:VZC396"/>
    <mergeCell ref="VZD396:VZU396"/>
    <mergeCell ref="VZV396:WAM396"/>
    <mergeCell ref="WAN396:WBE396"/>
    <mergeCell ref="WBF396:WBW396"/>
    <mergeCell ref="XDP396:XEG396"/>
    <mergeCell ref="XEH396:XEY396"/>
    <mergeCell ref="XEZ396:XFC396"/>
    <mergeCell ref="XAD396:XAU396"/>
    <mergeCell ref="XAV396:XBM396"/>
    <mergeCell ref="XBN396:XCE396"/>
    <mergeCell ref="XCF396:XCW396"/>
    <mergeCell ref="XCX396:XDO396"/>
    <mergeCell ref="WWR396:WXI396"/>
    <mergeCell ref="WXJ396:WYA396"/>
    <mergeCell ref="WYB396:WYS396"/>
    <mergeCell ref="WYT396:WZK396"/>
    <mergeCell ref="WZL396:XAC396"/>
    <mergeCell ref="B412:R412"/>
    <mergeCell ref="WTF396:WTW396"/>
    <mergeCell ref="WTX396:WUO396"/>
    <mergeCell ref="WUP396:WVG396"/>
    <mergeCell ref="WVH396:WVY396"/>
    <mergeCell ref="WVZ396:WWQ396"/>
    <mergeCell ref="WPT396:WQK396"/>
    <mergeCell ref="WQL396:WRC396"/>
    <mergeCell ref="WRD396:WRU396"/>
    <mergeCell ref="WRV396:WSM396"/>
    <mergeCell ref="WSN396:WTE396"/>
    <mergeCell ref="WMH396:WMY396"/>
    <mergeCell ref="WMZ396:WNQ396"/>
    <mergeCell ref="WNR396:WOI396"/>
    <mergeCell ref="WOJ396:WPA396"/>
    <mergeCell ref="WPB396:WPS396"/>
    <mergeCell ref="WIV396:WJM396"/>
    <mergeCell ref="WJN396:WKE396"/>
    <mergeCell ref="WKF396:WKW396"/>
    <mergeCell ref="WKX396:WLO396"/>
    <mergeCell ref="WLP396:WMG396"/>
    <mergeCell ref="WFJ396:WGA396"/>
    <mergeCell ref="WGB396:WGS396"/>
    <mergeCell ref="WGT396:WHK396"/>
  </mergeCells>
  <hyperlinks>
    <hyperlink ref="I111" r:id="rId1" display="Stroybaza99@mail.ru, (81378)60586"/>
    <hyperlink ref="H301" r:id="rId2" display="https://mail.yandex.ru/lite/compose?to=liniciativa@mail.ru"/>
    <hyperlink ref="R301" r:id="rId3" display="http://luga.ru/"/>
    <hyperlink ref="R302" r:id="rId4" display="http://luga.ru/"/>
    <hyperlink ref="H302" r:id="rId5" display="https://mail.yandex.ru/lite/compose?to=liniciativa@mail.ru"/>
    <hyperlink ref="R308" r:id="rId6" display="http://www.zaklinye.ru/"/>
    <hyperlink ref="R309" r:id="rId7" display="http://www.zaklinye.ru/"/>
    <hyperlink ref="R310" r:id="rId8"/>
    <hyperlink ref="R311" r:id="rId9"/>
    <hyperlink ref="R312" r:id="rId10"/>
    <hyperlink ref="H313" r:id="rId11"/>
    <hyperlink ref="H317" r:id="rId12"/>
    <hyperlink ref="R320" r:id="rId13"/>
    <hyperlink ref="R321" r:id="rId14"/>
    <hyperlink ref="R322" r:id="rId15"/>
    <hyperlink ref="R30" r:id="rId16" display="syas_adm@mail.ru, газета «Сясьский рабочий», кабельное телевидение «Сясь ТВ»"/>
    <hyperlink ref="H62" r:id="rId17" display="mailto:Veko1982@bk.ru"/>
    <hyperlink ref="H61" r:id="rId18" display="mailto:Veko1982@bk.ru"/>
    <hyperlink ref="H73" r:id="rId19" display="mailto:Veko1982@bk.ru"/>
    <hyperlink ref="H74" r:id="rId20" display="mailto:Veko1982@bk.ru"/>
    <hyperlink ref="H78" r:id="rId21" display="mailto:adm-Kyivozy@yandex.ru"/>
    <hyperlink ref="H79" r:id="rId22" display="mailto:lorka.kiri4enko@yandex.ru"/>
    <hyperlink ref="H45" r:id="rId23"/>
    <hyperlink ref="H60" r:id="rId24"/>
    <hyperlink ref="H75" r:id="rId25" display="mailto:Veko1982@bk.ru"/>
    <hyperlink ref="H90" r:id="rId26"/>
    <hyperlink ref="H87" r:id="rId27" display="mailto:a.chagina@gmail.com"/>
    <hyperlink ref="R8" r:id="rId28"/>
    <hyperlink ref="R7" r:id="rId29"/>
    <hyperlink ref="R92" r:id="rId30"/>
    <hyperlink ref="R286" r:id="rId31" display="http://kirovsk-reg.ru/"/>
    <hyperlink ref="R283" r:id="rId32" display="http://mga.lenobl.ru/"/>
    <hyperlink ref="R141" r:id="rId33"/>
    <hyperlink ref="H147" r:id="rId34"/>
    <hyperlink ref="R151" r:id="rId35"/>
    <hyperlink ref="R152" r:id="rId36"/>
    <hyperlink ref="R180" r:id="rId37"/>
    <hyperlink ref="H186" r:id="rId38"/>
    <hyperlink ref="R190" r:id="rId39"/>
    <hyperlink ref="R191" r:id="rId40"/>
    <hyperlink ref="R297" r:id="rId41" display="www.Adminlodia.ru"/>
    <hyperlink ref="R296" r:id="rId42" display="www.Adminlodia.ru"/>
    <hyperlink ref="R293" r:id="rId43" display="www.Adminlodia.ru"/>
    <hyperlink ref="R298" r:id="rId44"/>
    <hyperlink ref="R299" r:id="rId45"/>
    <hyperlink ref="R188" r:id="rId46"/>
    <hyperlink ref="R4" r:id="rId47"/>
    <hyperlink ref="R6" r:id="rId48"/>
  </hyperlinks>
  <pageMargins left="0.7" right="0.7" top="0.75" bottom="0.75" header="0.3" footer="0.3"/>
  <pageSetup paperSize="9" scale="10" orientation="landscape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2:W27"/>
  <sheetViews>
    <sheetView topLeftCell="A10" zoomScale="70" zoomScaleNormal="70" workbookViewId="0">
      <selection activeCell="E25" sqref="E25"/>
    </sheetView>
  </sheetViews>
  <sheetFormatPr defaultRowHeight="15" x14ac:dyDescent="0.25"/>
  <cols>
    <col min="6" max="6" width="2.42578125" bestFit="1" customWidth="1"/>
    <col min="7" max="8" width="13" bestFit="1" customWidth="1"/>
    <col min="9" max="9" width="12.85546875" bestFit="1" customWidth="1"/>
    <col min="10" max="10" width="13" bestFit="1" customWidth="1"/>
    <col min="11" max="11" width="12.5703125" bestFit="1" customWidth="1"/>
    <col min="12" max="13" width="12.85546875" bestFit="1" customWidth="1"/>
    <col min="14" max="14" width="12" bestFit="1" customWidth="1"/>
    <col min="17" max="17" width="11" bestFit="1" customWidth="1"/>
    <col min="19" max="19" width="12.5703125" bestFit="1" customWidth="1"/>
    <col min="20" max="20" width="10.7109375" bestFit="1" customWidth="1"/>
    <col min="21" max="22" width="4" bestFit="1" customWidth="1"/>
    <col min="23" max="23" width="13" bestFit="1" customWidth="1"/>
  </cols>
  <sheetData>
    <row r="12" spans="6:23" ht="15.75" thickBot="1" x14ac:dyDescent="0.3"/>
    <row r="13" spans="6:23" ht="77.25" thickBot="1" x14ac:dyDescent="0.3">
      <c r="F13" s="134">
        <v>1</v>
      </c>
      <c r="G13" s="136" t="s">
        <v>469</v>
      </c>
      <c r="H13" s="136" t="s">
        <v>1091</v>
      </c>
      <c r="I13" s="136" t="s">
        <v>1092</v>
      </c>
      <c r="J13" s="136" t="s">
        <v>1095</v>
      </c>
      <c r="K13" s="136" t="s">
        <v>470</v>
      </c>
      <c r="L13" s="136" t="s">
        <v>22</v>
      </c>
      <c r="M13" s="136" t="s">
        <v>1658</v>
      </c>
      <c r="N13" s="290" t="s">
        <v>1093</v>
      </c>
      <c r="O13" s="292"/>
      <c r="P13" s="291"/>
      <c r="Q13" s="136" t="s">
        <v>1094</v>
      </c>
      <c r="R13" s="290" t="s">
        <v>23</v>
      </c>
      <c r="S13" s="291"/>
      <c r="T13" s="136" t="s">
        <v>20</v>
      </c>
      <c r="U13" s="136" t="s">
        <v>15</v>
      </c>
      <c r="V13" s="136" t="s">
        <v>15</v>
      </c>
      <c r="W13" s="136" t="s">
        <v>1100</v>
      </c>
    </row>
    <row r="14" spans="6:23" ht="102.75" thickBot="1" x14ac:dyDescent="0.3">
      <c r="F14" s="133">
        <v>2</v>
      </c>
      <c r="G14" s="131" t="s">
        <v>469</v>
      </c>
      <c r="H14" s="131" t="s">
        <v>1091</v>
      </c>
      <c r="I14" s="131" t="s">
        <v>1092</v>
      </c>
      <c r="J14" s="131" t="s">
        <v>1095</v>
      </c>
      <c r="K14" s="131" t="s">
        <v>470</v>
      </c>
      <c r="L14" s="131" t="s">
        <v>1096</v>
      </c>
      <c r="M14" s="131" t="s">
        <v>1659</v>
      </c>
      <c r="N14" s="287">
        <v>44444</v>
      </c>
      <c r="O14" s="288"/>
      <c r="P14" s="289"/>
      <c r="Q14" s="131" t="s">
        <v>1094</v>
      </c>
      <c r="R14" s="290" t="s">
        <v>1099</v>
      </c>
      <c r="S14" s="291"/>
      <c r="T14" s="131" t="s">
        <v>20</v>
      </c>
      <c r="U14" s="131" t="s">
        <v>15</v>
      </c>
      <c r="V14" s="131" t="s">
        <v>15</v>
      </c>
      <c r="W14" s="131" t="s">
        <v>1100</v>
      </c>
    </row>
    <row r="15" spans="6:23" ht="77.25" thickBot="1" x14ac:dyDescent="0.3">
      <c r="F15" s="133">
        <v>3</v>
      </c>
      <c r="G15" s="131" t="s">
        <v>469</v>
      </c>
      <c r="H15" s="131" t="s">
        <v>1091</v>
      </c>
      <c r="I15" s="131" t="s">
        <v>1092</v>
      </c>
      <c r="J15" s="131" t="s">
        <v>1095</v>
      </c>
      <c r="K15" s="131" t="s">
        <v>470</v>
      </c>
      <c r="L15" s="131" t="s">
        <v>1660</v>
      </c>
      <c r="M15" s="131" t="s">
        <v>1661</v>
      </c>
      <c r="N15" s="287">
        <v>44471</v>
      </c>
      <c r="O15" s="288"/>
      <c r="P15" s="289"/>
      <c r="Q15" s="131" t="s">
        <v>1094</v>
      </c>
      <c r="R15" s="290" t="s">
        <v>473</v>
      </c>
      <c r="S15" s="291"/>
      <c r="T15" s="131" t="s">
        <v>20</v>
      </c>
      <c r="U15" s="131" t="s">
        <v>15</v>
      </c>
      <c r="V15" s="131" t="s">
        <v>15</v>
      </c>
      <c r="W15" s="131" t="s">
        <v>1100</v>
      </c>
    </row>
    <row r="16" spans="6:23" ht="77.25" thickBot="1" x14ac:dyDescent="0.3">
      <c r="F16" s="133">
        <v>4</v>
      </c>
      <c r="G16" s="131" t="s">
        <v>469</v>
      </c>
      <c r="H16" s="131" t="s">
        <v>1091</v>
      </c>
      <c r="I16" s="131" t="s">
        <v>1092</v>
      </c>
      <c r="J16" s="131" t="s">
        <v>1095</v>
      </c>
      <c r="K16" s="131" t="s">
        <v>470</v>
      </c>
      <c r="L16" s="131" t="s">
        <v>1097</v>
      </c>
      <c r="M16" s="131" t="s">
        <v>1098</v>
      </c>
      <c r="N16" s="287">
        <v>44528</v>
      </c>
      <c r="O16" s="288"/>
      <c r="P16" s="289"/>
      <c r="Q16" s="131" t="s">
        <v>1094</v>
      </c>
      <c r="R16" s="290" t="s">
        <v>1099</v>
      </c>
      <c r="S16" s="291"/>
      <c r="T16" s="131" t="s">
        <v>20</v>
      </c>
      <c r="U16" s="131" t="s">
        <v>15</v>
      </c>
      <c r="V16" s="131" t="s">
        <v>15</v>
      </c>
      <c r="W16" s="131" t="s">
        <v>1100</v>
      </c>
    </row>
    <row r="17" spans="6:23" ht="90.75" thickBot="1" x14ac:dyDescent="0.3">
      <c r="F17" s="133">
        <v>1</v>
      </c>
      <c r="G17" s="132" t="s">
        <v>1662</v>
      </c>
      <c r="H17" s="132" t="s">
        <v>1101</v>
      </c>
      <c r="I17" s="132" t="s">
        <v>1663</v>
      </c>
      <c r="J17" s="132" t="s">
        <v>1664</v>
      </c>
      <c r="K17" s="132">
        <v>4717008427</v>
      </c>
      <c r="L17" s="132" t="s">
        <v>472</v>
      </c>
      <c r="M17" s="132" t="s">
        <v>1665</v>
      </c>
      <c r="N17" s="279" t="s">
        <v>1683</v>
      </c>
      <c r="O17" s="280"/>
      <c r="P17" s="281"/>
      <c r="Q17" s="132" t="s">
        <v>1094</v>
      </c>
      <c r="R17" s="279" t="s">
        <v>23</v>
      </c>
      <c r="S17" s="281"/>
      <c r="T17" s="132" t="s">
        <v>20</v>
      </c>
      <c r="U17" s="132" t="s">
        <v>15</v>
      </c>
      <c r="V17" s="132" t="s">
        <v>15</v>
      </c>
      <c r="W17" s="132" t="s">
        <v>1102</v>
      </c>
    </row>
    <row r="18" spans="6:23" ht="90.75" thickBot="1" x14ac:dyDescent="0.3">
      <c r="F18" s="133">
        <v>2</v>
      </c>
      <c r="G18" s="132" t="s">
        <v>1662</v>
      </c>
      <c r="H18" s="132" t="s">
        <v>1101</v>
      </c>
      <c r="I18" s="132" t="s">
        <v>1663</v>
      </c>
      <c r="J18" s="132" t="s">
        <v>1664</v>
      </c>
      <c r="K18" s="132">
        <v>4717008427</v>
      </c>
      <c r="L18" s="132" t="s">
        <v>58</v>
      </c>
      <c r="M18" s="132" t="s">
        <v>1666</v>
      </c>
      <c r="N18" s="282">
        <v>44415</v>
      </c>
      <c r="O18" s="283"/>
      <c r="P18" s="284"/>
      <c r="Q18" s="132">
        <v>10</v>
      </c>
      <c r="R18" s="285" t="s">
        <v>1667</v>
      </c>
      <c r="S18" s="286"/>
      <c r="T18" s="132" t="s">
        <v>20</v>
      </c>
      <c r="U18" s="132" t="s">
        <v>25</v>
      </c>
      <c r="V18" s="132" t="s">
        <v>25</v>
      </c>
      <c r="W18" s="132" t="s">
        <v>1102</v>
      </c>
    </row>
    <row r="19" spans="6:23" ht="120.75" thickBot="1" x14ac:dyDescent="0.3">
      <c r="F19" s="133">
        <v>1</v>
      </c>
      <c r="G19" s="132" t="s">
        <v>1103</v>
      </c>
      <c r="H19" s="132" t="s">
        <v>1684</v>
      </c>
      <c r="I19" s="132" t="s">
        <v>1105</v>
      </c>
      <c r="J19" s="132" t="s">
        <v>1668</v>
      </c>
      <c r="K19" s="132">
        <v>4717008709</v>
      </c>
      <c r="L19" s="132" t="s">
        <v>1669</v>
      </c>
      <c r="M19" s="132" t="s">
        <v>1685</v>
      </c>
      <c r="N19" s="279" t="s">
        <v>1686</v>
      </c>
      <c r="O19" s="280"/>
      <c r="P19" s="281"/>
      <c r="Q19" s="132">
        <v>20</v>
      </c>
      <c r="R19" s="279" t="s">
        <v>1670</v>
      </c>
      <c r="S19" s="281"/>
      <c r="T19" s="132">
        <v>60000</v>
      </c>
      <c r="U19" s="135" t="s">
        <v>25</v>
      </c>
      <c r="V19" s="132" t="s">
        <v>15</v>
      </c>
      <c r="W19" s="135" t="s">
        <v>1671</v>
      </c>
    </row>
    <row r="20" spans="6:23" ht="120.75" thickBot="1" x14ac:dyDescent="0.3">
      <c r="F20" s="133">
        <v>2</v>
      </c>
      <c r="G20" s="132" t="s">
        <v>1103</v>
      </c>
      <c r="H20" s="132" t="s">
        <v>1684</v>
      </c>
      <c r="I20" s="132" t="s">
        <v>1105</v>
      </c>
      <c r="J20" s="132" t="s">
        <v>1668</v>
      </c>
      <c r="K20" s="132" t="s">
        <v>1672</v>
      </c>
      <c r="L20" s="132" t="s">
        <v>472</v>
      </c>
      <c r="M20" s="132" t="s">
        <v>1685</v>
      </c>
      <c r="N20" s="279" t="s">
        <v>1687</v>
      </c>
      <c r="O20" s="280"/>
      <c r="P20" s="281"/>
      <c r="Q20" s="132">
        <v>430</v>
      </c>
      <c r="R20" s="279" t="s">
        <v>23</v>
      </c>
      <c r="S20" s="281"/>
      <c r="T20" s="132">
        <v>60000</v>
      </c>
      <c r="U20" s="135" t="s">
        <v>25</v>
      </c>
      <c r="V20" s="132" t="s">
        <v>15</v>
      </c>
      <c r="W20" s="132" t="s">
        <v>1109</v>
      </c>
    </row>
    <row r="21" spans="6:23" ht="75.75" thickBot="1" x14ac:dyDescent="0.3">
      <c r="F21" s="133">
        <v>5</v>
      </c>
      <c r="G21" s="132" t="s">
        <v>471</v>
      </c>
      <c r="H21" s="132" t="s">
        <v>1104</v>
      </c>
      <c r="I21" s="132" t="s">
        <v>1105</v>
      </c>
      <c r="J21" s="132" t="s">
        <v>1106</v>
      </c>
      <c r="K21" s="132" t="s">
        <v>1107</v>
      </c>
      <c r="L21" s="132" t="s">
        <v>14</v>
      </c>
      <c r="M21" s="132" t="s">
        <v>1108</v>
      </c>
      <c r="N21" s="279" t="s">
        <v>1688</v>
      </c>
      <c r="O21" s="280"/>
      <c r="P21" s="281"/>
      <c r="Q21" s="132">
        <v>420</v>
      </c>
      <c r="R21" s="279" t="s">
        <v>473</v>
      </c>
      <c r="S21" s="281"/>
      <c r="T21" s="132" t="s">
        <v>1673</v>
      </c>
      <c r="U21" s="135" t="s">
        <v>25</v>
      </c>
      <c r="V21" s="132" t="s">
        <v>25</v>
      </c>
      <c r="W21" s="132" t="s">
        <v>1674</v>
      </c>
    </row>
    <row r="22" spans="6:23" ht="90.75" thickBot="1" x14ac:dyDescent="0.3">
      <c r="F22" s="133">
        <v>1</v>
      </c>
      <c r="G22" s="132" t="s">
        <v>1675</v>
      </c>
      <c r="H22" s="132" t="s">
        <v>1676</v>
      </c>
      <c r="I22" s="132" t="s">
        <v>1112</v>
      </c>
      <c r="J22" s="132" t="s">
        <v>1677</v>
      </c>
      <c r="K22" s="132">
        <v>4717008402</v>
      </c>
      <c r="L22" s="132" t="s">
        <v>22</v>
      </c>
      <c r="M22" s="132" t="s">
        <v>1113</v>
      </c>
      <c r="N22" s="282">
        <v>44415</v>
      </c>
      <c r="O22" s="284"/>
      <c r="P22" s="279">
        <v>10</v>
      </c>
      <c r="Q22" s="281"/>
      <c r="R22" s="279" t="s">
        <v>1678</v>
      </c>
      <c r="S22" s="281"/>
      <c r="T22" s="132" t="s">
        <v>20</v>
      </c>
      <c r="U22" s="132" t="s">
        <v>25</v>
      </c>
      <c r="V22" s="132" t="s">
        <v>15</v>
      </c>
      <c r="W22" s="135" t="s">
        <v>474</v>
      </c>
    </row>
    <row r="23" spans="6:23" ht="90.75" thickBot="1" x14ac:dyDescent="0.3">
      <c r="F23" s="133">
        <v>2</v>
      </c>
      <c r="G23" s="132" t="s">
        <v>1110</v>
      </c>
      <c r="H23" s="132" t="s">
        <v>1111</v>
      </c>
      <c r="I23" s="132" t="s">
        <v>1112</v>
      </c>
      <c r="J23" s="132" t="s">
        <v>1679</v>
      </c>
      <c r="K23" s="132">
        <v>4717008402</v>
      </c>
      <c r="L23" s="132" t="s">
        <v>22</v>
      </c>
      <c r="M23" s="132" t="s">
        <v>1680</v>
      </c>
      <c r="N23" s="132" t="s">
        <v>1689</v>
      </c>
      <c r="O23" s="279">
        <v>15</v>
      </c>
      <c r="P23" s="280"/>
      <c r="Q23" s="280"/>
      <c r="R23" s="281"/>
      <c r="S23" s="132" t="s">
        <v>23</v>
      </c>
      <c r="T23" s="132" t="s">
        <v>20</v>
      </c>
      <c r="U23" s="132" t="s">
        <v>25</v>
      </c>
      <c r="V23" s="132" t="s">
        <v>15</v>
      </c>
      <c r="W23" s="135" t="s">
        <v>474</v>
      </c>
    </row>
    <row r="24" spans="6:23" ht="105.75" thickBot="1" x14ac:dyDescent="0.3">
      <c r="F24" s="133">
        <v>3</v>
      </c>
      <c r="G24" s="131" t="s">
        <v>1681</v>
      </c>
      <c r="H24" s="132" t="s">
        <v>1115</v>
      </c>
      <c r="I24" s="132" t="s">
        <v>1682</v>
      </c>
      <c r="J24" s="132" t="s">
        <v>1116</v>
      </c>
      <c r="K24" s="132">
        <v>4705056144</v>
      </c>
      <c r="L24" s="132" t="s">
        <v>22</v>
      </c>
      <c r="M24" s="132" t="s">
        <v>1117</v>
      </c>
      <c r="N24" s="138">
        <v>44422</v>
      </c>
      <c r="O24" s="279">
        <v>10</v>
      </c>
      <c r="P24" s="280"/>
      <c r="Q24" s="280"/>
      <c r="R24" s="281"/>
      <c r="S24" s="132" t="s">
        <v>1678</v>
      </c>
      <c r="T24" s="132" t="s">
        <v>20</v>
      </c>
      <c r="U24" s="132" t="s">
        <v>15</v>
      </c>
      <c r="V24" s="132" t="s">
        <v>25</v>
      </c>
      <c r="W24" s="135" t="s">
        <v>1114</v>
      </c>
    </row>
    <row r="25" spans="6:23" ht="90.75" thickBot="1" x14ac:dyDescent="0.3">
      <c r="F25" s="133">
        <v>1</v>
      </c>
      <c r="G25" s="132" t="s">
        <v>475</v>
      </c>
      <c r="H25" s="132" t="s">
        <v>476</v>
      </c>
      <c r="I25" s="132" t="s">
        <v>477</v>
      </c>
      <c r="J25" s="132" t="s">
        <v>1118</v>
      </c>
      <c r="K25" s="132" t="s">
        <v>478</v>
      </c>
      <c r="L25" s="132" t="s">
        <v>22</v>
      </c>
      <c r="M25" s="132" t="s">
        <v>479</v>
      </c>
      <c r="N25" s="132" t="s">
        <v>1690</v>
      </c>
      <c r="O25" s="279">
        <v>10</v>
      </c>
      <c r="P25" s="280"/>
      <c r="Q25" s="280"/>
      <c r="R25" s="281"/>
      <c r="S25" s="132" t="s">
        <v>23</v>
      </c>
      <c r="T25" s="132" t="s">
        <v>20</v>
      </c>
      <c r="U25" s="132" t="s">
        <v>15</v>
      </c>
      <c r="V25" s="132" t="s">
        <v>15</v>
      </c>
      <c r="W25" s="135" t="s">
        <v>1119</v>
      </c>
    </row>
    <row r="26" spans="6:23" ht="90.75" thickBot="1" x14ac:dyDescent="0.3">
      <c r="F26" s="133">
        <v>2</v>
      </c>
      <c r="G26" s="132" t="s">
        <v>475</v>
      </c>
      <c r="H26" s="132" t="s">
        <v>476</v>
      </c>
      <c r="I26" s="132" t="s">
        <v>477</v>
      </c>
      <c r="J26" s="132" t="s">
        <v>1118</v>
      </c>
      <c r="K26" s="132" t="s">
        <v>478</v>
      </c>
      <c r="L26" s="132" t="s">
        <v>14</v>
      </c>
      <c r="M26" s="132" t="s">
        <v>1120</v>
      </c>
      <c r="N26" s="132" t="s">
        <v>1122</v>
      </c>
      <c r="O26" s="279">
        <v>10</v>
      </c>
      <c r="P26" s="280"/>
      <c r="Q26" s="280"/>
      <c r="R26" s="281"/>
      <c r="S26" s="132" t="s">
        <v>23</v>
      </c>
      <c r="T26" s="132" t="s">
        <v>20</v>
      </c>
      <c r="U26" s="132" t="s">
        <v>25</v>
      </c>
      <c r="V26" s="132" t="s">
        <v>15</v>
      </c>
      <c r="W26" s="132" t="s">
        <v>1119</v>
      </c>
    </row>
    <row r="27" spans="6:23" ht="90.75" thickBot="1" x14ac:dyDescent="0.3">
      <c r="F27" s="133">
        <v>3</v>
      </c>
      <c r="G27" s="132" t="s">
        <v>475</v>
      </c>
      <c r="H27" s="132" t="s">
        <v>476</v>
      </c>
      <c r="I27" s="132" t="s">
        <v>477</v>
      </c>
      <c r="J27" s="132" t="s">
        <v>1118</v>
      </c>
      <c r="K27" s="132" t="s">
        <v>478</v>
      </c>
      <c r="L27" s="132" t="s">
        <v>14</v>
      </c>
      <c r="M27" s="132" t="s">
        <v>1121</v>
      </c>
      <c r="N27" s="132" t="s">
        <v>1122</v>
      </c>
      <c r="O27" s="279">
        <v>10</v>
      </c>
      <c r="P27" s="280"/>
      <c r="Q27" s="280"/>
      <c r="R27" s="281"/>
      <c r="S27" s="132" t="s">
        <v>23</v>
      </c>
      <c r="T27" s="132" t="s">
        <v>20</v>
      </c>
      <c r="U27" s="132" t="s">
        <v>25</v>
      </c>
      <c r="V27" s="132" t="s">
        <v>15</v>
      </c>
      <c r="W27" s="132" t="s">
        <v>1119</v>
      </c>
    </row>
  </sheetData>
  <mergeCells count="26">
    <mergeCell ref="N16:P16"/>
    <mergeCell ref="R16:S16"/>
    <mergeCell ref="N17:P17"/>
    <mergeCell ref="R17:S17"/>
    <mergeCell ref="N13:P13"/>
    <mergeCell ref="R13:S13"/>
    <mergeCell ref="N14:P14"/>
    <mergeCell ref="R14:S14"/>
    <mergeCell ref="N15:P15"/>
    <mergeCell ref="R15:S15"/>
    <mergeCell ref="N21:P21"/>
    <mergeCell ref="R21:S21"/>
    <mergeCell ref="N22:O22"/>
    <mergeCell ref="P22:Q22"/>
    <mergeCell ref="R22:S22"/>
    <mergeCell ref="N18:P18"/>
    <mergeCell ref="R18:S18"/>
    <mergeCell ref="N19:P19"/>
    <mergeCell ref="R19:S19"/>
    <mergeCell ref="N20:P20"/>
    <mergeCell ref="R20:S20"/>
    <mergeCell ref="O23:R23"/>
    <mergeCell ref="O24:R24"/>
    <mergeCell ref="O25:R25"/>
    <mergeCell ref="O26:R26"/>
    <mergeCell ref="O27:R27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ОСЯП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Григорьевна Смирнова</dc:creator>
  <cp:lastModifiedBy>Дмитрий Сергеевич Гуськов</cp:lastModifiedBy>
  <cp:lastPrinted>2021-11-26T07:57:26Z</cp:lastPrinted>
  <dcterms:created xsi:type="dcterms:W3CDTF">2016-04-18T12:05:41Z</dcterms:created>
  <dcterms:modified xsi:type="dcterms:W3CDTF">2022-04-15T12:46:01Z</dcterms:modified>
</cp:coreProperties>
</file>